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725" firstSheet="2" activeTab="5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<sst xmlns="http://schemas.openxmlformats.org/spreadsheetml/2006/main" count="3094" uniqueCount="546">
  <si>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</si>
  <si>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</si>
  <si>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</si>
  <si>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</si>
  <si>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</si>
  <si>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</si>
  <si>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</si>
  <si>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</si>
  <si>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</si>
  <si>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</si>
  <si>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</si>
  <si>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</si>
  <si>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</si>
  <si>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</si>
  <si>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</si>
  <si>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</si>
  <si>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</si>
  <si>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</si>
  <si>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</si>
  <si>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</si>
  <si>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</si>
  <si>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</si>
  <si>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</si>
  <si>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</si>
  <si>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</si>
  <si>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</si>
  <si>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</si>
  <si>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</si>
  <si>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</si>
  <si>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</si>
  <si>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</si>
  <si>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</si>
  <si>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</si>
  <si>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</si>
  <si>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</si>
  <si>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</si>
  <si>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</si>
  <si>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</si>
  <si>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</si>
  <si>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</si>
  <si>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</si>
  <si>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</si>
  <si>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</si>
  <si>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</si>
  <si>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</si>
  <si>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</si>
  <si>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</si>
  <si>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</si>
  <si>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</si>
  <si>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</si>
  <si>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</si>
  <si>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</si>
  <si>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</si>
  <si>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</si>
  <si>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</si>
  <si>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</si>
  <si>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</si>
  <si>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</si>
  <si>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</si>
  <si>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</si>
  <si>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</si>
  <si>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</si>
  <si>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</si>
  <si>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</si>
  <si>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</si>
  <si>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</si>
  <si>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</si>
  <si>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</si>
  <si>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</si>
  <si>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</si>
  <si>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</si>
  <si>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</si>
  <si>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</si>
  <si>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</si>
  <si>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</si>
  <si>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</si>
  <si>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</si>
  <si>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</si>
  <si>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</si>
  <si>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</si>
  <si>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</si>
  <si>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</si>
  <si>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</si>
  <si>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</si>
  <si>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</si>
  <si>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</si>
  <si>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</si>
  <si>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</si>
  <si>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</si>
  <si>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</si>
  <si>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</si>
  <si>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</si>
  <si>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</si>
  <si>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</si>
  <si>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</si>
  <si>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</si>
  <si>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</si>
  <si>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</si>
  <si>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</si>
  <si>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</si>
  <si>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</si>
  <si>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</si>
  <si>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</si>
  <si>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</si>
  <si>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</si>
  <si>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</si>
  <si>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</si>
  <si>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</si>
  <si>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</si>
  <si>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</si>
  <si>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</si>
  <si>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</si>
  <si>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</si>
  <si>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</si>
  <si>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</si>
  <si>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</si>
  <si>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</si>
  <si>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</si>
  <si>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</si>
  <si>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</si>
  <si>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</si>
  <si>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</si>
  <si>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</si>
  <si>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</si>
  <si>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</si>
  <si>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</si>
  <si>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</si>
  <si>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</si>
  <si>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</si>
  <si>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</si>
  <si>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</si>
  <si>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</si>
  <si>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</si>
  <si>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</si>
  <si>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</si>
  <si>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</si>
  <si>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</si>
  <si>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</si>
  <si>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</si>
  <si>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</si>
  <si>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</si>
  <si>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</si>
  <si>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</si>
  <si>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</si>
  <si>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</si>
  <si>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</si>
  <si>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</si>
  <si>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</si>
  <si>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</si>
  <si>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</si>
  <si>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</si>
  <si>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</si>
  <si>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</si>
  <si>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</si>
  <si>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</si>
  <si>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</si>
  <si>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</si>
  <si>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</si>
  <si>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</si>
  <si>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</si>
  <si>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</si>
  <si>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</si>
  <si>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</si>
  <si>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</si>
  <si>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</si>
  <si>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</si>
  <si>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</si>
  <si>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</si>
  <si>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</si>
  <si>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</si>
  <si>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</si>
  <si>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</si>
  <si>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</si>
  <si>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</si>
  <si>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</si>
  <si>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</si>
  <si>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</si>
  <si>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</si>
  <si>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</si>
  <si>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</si>
  <si>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</si>
  <si>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</si>
  <si>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</si>
  <si>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</si>
  <si>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</si>
  <si>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</si>
  <si>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</si>
  <si>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</si>
  <si>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</si>
  <si>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</si>
  <si>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</si>
  <si>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</si>
  <si>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</si>
  <si>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</si>
  <si>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</si>
  <si>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</si>
  <si>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</si>
  <si>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</si>
  <si>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</si>
  <si>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</si>
  <si>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</si>
  <si>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</si>
  <si>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</si>
  <si>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</si>
  <si>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</si>
  <si>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</si>
  <si>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</si>
  <si>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</si>
  <si>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</si>
  <si>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</si>
  <si>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</si>
  <si>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</si>
  <si>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</si>
  <si>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</si>
  <si>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</si>
  <si>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</si>
  <si>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</si>
  <si>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</si>
  <si>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</si>
  <si>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</si>
  <si>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</si>
  <si>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</si>
  <si>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</si>
  <si>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</si>
  <si>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</si>
  <si>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</si>
  <si>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</si>
  <si>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</si>
  <si>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</si>
  <si>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</si>
  <si>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</si>
  <si>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</si>
  <si>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</si>
  <si>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</si>
  <si>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</si>
  <si>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</si>
  <si>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</si>
  <si>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</si>
  <si>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</si>
  <si>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</si>
  <si>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</si>
  <si>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</si>
  <si>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</si>
  <si>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</si>
  <si>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</si>
  <si>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</si>
  <si>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</si>
  <si>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</si>
  <si>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</si>
  <si>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</si>
  <si>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</si>
  <si>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</si>
  <si>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</si>
  <si>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</si>
  <si>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</si>
  <si>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</si>
  <si>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</si>
  <si>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</si>
  <si>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</si>
  <si>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</si>
  <si>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</si>
  <si>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</si>
  <si>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</si>
  <si>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</si>
  <si>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</si>
  <si>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</si>
  <si>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</si>
  <si>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</si>
  <si>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</si>
  <si>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</si>
  <si>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</si>
  <si>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</si>
  <si>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</si>
  <si>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</si>
  <si>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</si>
  <si>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</si>
  <si>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</si>
  <si>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</si>
  <si>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</si>
  <si>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</si>
  <si>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</si>
  <si>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</si>
  <si>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</si>
  <si>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</si>
  <si>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</si>
  <si>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</si>
  <si>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</si>
  <si>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</si>
  <si>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</si>
  <si>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</si>
  <si>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</si>
  <si>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</si>
  <si>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</si>
  <si>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</si>
  <si>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</si>
  <si>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</si>
  <si>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</si>
  <si>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</si>
  <si>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</si>
  <si>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</si>
  <si>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</si>
  <si>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</si>
  <si>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</si>
  <si>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</si>
  <si>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</si>
  <si>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</si>
  <si>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</si>
  <si>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</si>
  <si>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</si>
  <si>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</si>
  <si>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</si>
  <si>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</si>
  <si>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</si>
  <si>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</si>
  <si>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</si>
  <si>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</si>
  <si>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</si>
  <si>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</si>
  <si>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</si>
  <si>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</si>
  <si>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</si>
  <si>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</si>
  <si>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</si>
  <si>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</si>
  <si>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</si>
  <si>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</si>
  <si>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</si>
  <si>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</si>
  <si>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</si>
  <si>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</si>
  <si>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</si>
  <si>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</si>
  <si>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</si>
  <si>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</si>
  <si>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</si>
  <si>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</si>
  <si>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</si>
  <si>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</si>
  <si>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</si>
  <si>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</si>
  <si>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</si>
  <si>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</si>
  <si>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</si>
  <si>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</si>
  <si>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</si>
  <si>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</si>
  <si>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</si>
  <si>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</si>
  <si>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</si>
  <si>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</si>
  <si>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</si>
  <si>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</si>
  <si>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</si>
  <si>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</si>
  <si>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</si>
  <si>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</si>
  <si>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</si>
  <si>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</si>
  <si>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</si>
  <si>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</si>
  <si>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</si>
  <si>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</si>
  <si>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</si>
  <si>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</si>
  <si>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</si>
  <si>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</si>
  <si>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</si>
  <si>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</si>
  <si>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</si>
  <si>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</si>
  <si>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</si>
  <si>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</si>
  <si>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</si>
  <si>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</si>
  <si>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</si>
  <si>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</si>
  <si>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</si>
  <si>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</si>
  <si>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</si>
  <si>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</si>
  <si>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</si>
  <si>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</si>
  <si>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</si>
  <si>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</si>
  <si>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</si>
  <si>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</si>
  <si>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</si>
  <si>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</si>
  <si>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</si>
  <si>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</si>
  <si>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</si>
  <si>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</si>
  <si>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</si>
  <si>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</si>
  <si>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</si>
  <si>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</si>
  <si>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</si>
  <si>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</si>
  <si>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</si>
  <si>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</si>
  <si>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</si>
  <si>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</si>
  <si>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</si>
  <si>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</si>
  <si>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</si>
  <si>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</si>
  <si>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7/20～7/21</t>
  </si>
  <si>
    <t>7/22～7/23</t>
  </si>
  <si>
    <t>7/26～7/27</t>
  </si>
  <si>
    <t>7/30～7/31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</si>
  <si>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</si>
  <si>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</si>
  <si>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</si>
  <si>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</si>
  <si>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</si>
  <si>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</si>
  <si>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</si>
  <si>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</si>
  <si>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</si>
  <si>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</si>
  <si>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</si>
  <si>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</si>
  <si>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</si>
  <si>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</si>
  <si>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</si>
  <si>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</si>
  <si>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</si>
  <si>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</si>
  <si>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</si>
  <si>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</si>
  <si>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</si>
  <si>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</si>
  <si>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</si>
  <si>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</si>
  <si>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</si>
  <si>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例：栃木の場合</t>
  </si>
  <si>
    <t>宇都宮地方気象台</t>
  </si>
  <si>
    <t>5/9～5/10</t>
  </si>
  <si>
    <t>5/10～5/11</t>
  </si>
  <si>
    <t>5/11～5/12</t>
  </si>
  <si>
    <t>5/12～5/13</t>
  </si>
  <si>
    <t>5/13～5/14</t>
  </si>
  <si>
    <t>5/14～5/15</t>
  </si>
  <si>
    <t>5/15～5/16</t>
  </si>
  <si>
    <t>7/19～7/20</t>
  </si>
  <si>
    <t>H</t>
  </si>
  <si>
    <t>H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</si>
  <si>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</si>
  <si>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</si>
  <si>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</si>
  <si>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</si>
  <si>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</si>
  <si>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</si>
  <si>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</si>
  <si>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8/1～8/2</t>
  </si>
  <si>
    <t>真岡市役所</t>
  </si>
  <si>
    <t>アメダス真岡</t>
  </si>
  <si>
    <t>10/18～10/19</t>
  </si>
  <si>
    <t>10/19～10/20</t>
  </si>
  <si>
    <t>10/31～11/1</t>
  </si>
  <si>
    <t>1/17～1/18</t>
  </si>
  <si>
    <t>1/18～1/19</t>
  </si>
  <si>
    <t>1/30～1/31</t>
  </si>
  <si>
    <t>Pall Teflo 47mmΦ　2.0μm</t>
  </si>
  <si>
    <t>FRM2025ｉ</t>
  </si>
  <si>
    <t>Pall flex 2500QAT-UP 47mmΦ</t>
  </si>
  <si>
    <t>21.5±1.5</t>
  </si>
  <si>
    <t>35±5</t>
  </si>
  <si>
    <t>エー・アンド・デー</t>
  </si>
  <si>
    <t>BM-20</t>
  </si>
  <si>
    <t>ADVANTEC</t>
  </si>
  <si>
    <t>DISMIC</t>
  </si>
  <si>
    <t>13HP</t>
  </si>
  <si>
    <t>IC-2010</t>
  </si>
  <si>
    <t>なし</t>
  </si>
  <si>
    <t>1/4</t>
  </si>
  <si>
    <t>あり</t>
  </si>
  <si>
    <t>Sunset Laboratory</t>
  </si>
  <si>
    <t>IMPROVE</t>
  </si>
  <si>
    <t>150-580</t>
  </si>
  <si>
    <t>PTFE</t>
  </si>
  <si>
    <t>1/2</t>
  </si>
  <si>
    <t>8mL</t>
  </si>
  <si>
    <t>1mL</t>
  </si>
  <si>
    <t>-</t>
  </si>
  <si>
    <t>Milestone General ETHOS One</t>
  </si>
  <si>
    <t>0.3mol/L</t>
  </si>
  <si>
    <t>In</t>
  </si>
  <si>
    <t>Perkin Elmer</t>
  </si>
  <si>
    <t>Nexion 300D</t>
  </si>
  <si>
    <t>TOC-5000</t>
  </si>
  <si>
    <t>市原岩崎西大気測定局</t>
  </si>
  <si>
    <t>環境研究センター設置機器</t>
  </si>
  <si>
    <t>千葉特別気象観測所</t>
  </si>
  <si>
    <t>市原</t>
  </si>
  <si>
    <t xml:space="preserve">NE </t>
  </si>
  <si>
    <t xml:space="preserve">E </t>
  </si>
  <si>
    <t xml:space="preserve">SSW </t>
  </si>
  <si>
    <t xml:space="preserve">SW </t>
  </si>
  <si>
    <t xml:space="preserve">NNE S </t>
  </si>
  <si>
    <t xml:space="preserve">SSW SW </t>
  </si>
  <si>
    <t xml:space="preserve">NE ENE </t>
  </si>
  <si>
    <t xml:space="preserve">S </t>
  </si>
  <si>
    <t xml:space="preserve">SE SSE </t>
  </si>
  <si>
    <t xml:space="preserve">SE </t>
  </si>
  <si>
    <t xml:space="preserve">ESE </t>
  </si>
  <si>
    <t xml:space="preserve">ENE </t>
  </si>
  <si>
    <t xml:space="preserve">N </t>
  </si>
  <si>
    <t xml:space="preserve">NNE </t>
  </si>
  <si>
    <t xml:space="preserve">ENE SE </t>
  </si>
  <si>
    <t xml:space="preserve">S WSW </t>
  </si>
  <si>
    <t xml:space="preserve">NNW </t>
  </si>
  <si>
    <t xml:space="preserve">SSE </t>
  </si>
  <si>
    <t xml:space="preserve">NW </t>
  </si>
  <si>
    <t xml:space="preserve">S WNW </t>
  </si>
  <si>
    <t>&lt; 0.023</t>
  </si>
  <si>
    <t>&lt;0.013</t>
  </si>
  <si>
    <t>&lt;0.022</t>
  </si>
  <si>
    <t>&lt;0.05</t>
  </si>
  <si>
    <t>&lt;0.006</t>
  </si>
  <si>
    <t>&lt; 0.01</t>
  </si>
  <si>
    <t>&lt; 0.007</t>
  </si>
  <si>
    <t>&lt;1.8</t>
  </si>
  <si>
    <t>&lt; 0.04</t>
  </si>
  <si>
    <t>&lt;0.0015</t>
  </si>
  <si>
    <t>&lt; 0.009</t>
  </si>
  <si>
    <t>&lt; 0.022</t>
  </si>
  <si>
    <t>&lt;0.012</t>
  </si>
  <si>
    <t>&lt;0.07</t>
  </si>
  <si>
    <t>&lt;0.007</t>
  </si>
  <si>
    <t>&lt;5</t>
  </si>
  <si>
    <t>&lt; 0.016</t>
  </si>
  <si>
    <t>&lt;0.0021</t>
  </si>
  <si>
    <t>&lt;0.024</t>
  </si>
  <si>
    <t>&lt;4</t>
  </si>
  <si>
    <t>&lt;0.008</t>
  </si>
  <si>
    <t>&lt;0.5</t>
  </si>
  <si>
    <t>&lt; 0.008</t>
  </si>
  <si>
    <t>&lt;0.019</t>
  </si>
  <si>
    <t>&lt; 0.025</t>
  </si>
  <si>
    <t>&lt;6.0</t>
  </si>
  <si>
    <t>&lt;0.08</t>
  </si>
  <si>
    <t>&lt; 1.5</t>
  </si>
  <si>
    <t>&lt;0.028</t>
  </si>
  <si>
    <t>レボ</t>
  </si>
  <si>
    <t>(ng/m3)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</si>
</sst>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1" fillId="30" borderId="4" applyNumberFormat="0" applyAlignment="0" applyProtection="0"/>
    <xf numFmtId="0" fontId="4" fillId="0" borderId="0">
      <alignment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2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12" fillId="0" borderId="90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72" xfId="0" applyFont="1" applyFill="1" applyBorder="1" applyAlignment="1">
      <alignment horizontal="center" vertical="center"/>
    </xf>
    <xf numFmtId="0" fontId="11" fillId="0" borderId="91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78" xfId="0" applyFont="1" applyBorder="1" applyAlignment="1">
      <alignment vertical="center"/>
    </xf>
    <xf numFmtId="0" fontId="20" fillId="35" borderId="63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93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89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0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65" fillId="0" borderId="44" xfId="0" applyFont="1" applyBorder="1" applyAlignment="1">
      <alignment vertical="center"/>
    </xf>
    <xf numFmtId="0" fontId="65" fillId="0" borderId="76" xfId="0" applyFont="1" applyBorder="1" applyAlignment="1">
      <alignment horizontal="center" vertical="center"/>
    </xf>
    <xf numFmtId="0" fontId="65" fillId="0" borderId="76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70" xfId="0" applyFont="1" applyBorder="1" applyAlignment="1">
      <alignment vertical="center"/>
    </xf>
    <xf numFmtId="0" fontId="65" fillId="0" borderId="49" xfId="0" applyFont="1" applyBorder="1" applyAlignment="1">
      <alignment horizontal="center" vertical="center"/>
    </xf>
    <xf numFmtId="0" fontId="65" fillId="0" borderId="91" xfId="0" applyFont="1" applyBorder="1" applyAlignment="1">
      <alignment vertical="center"/>
    </xf>
    <xf numFmtId="0" fontId="65" fillId="0" borderId="66" xfId="0" applyFont="1" applyBorder="1" applyAlignment="1">
      <alignment vertical="center"/>
    </xf>
    <xf numFmtId="0" fontId="65" fillId="0" borderId="67" xfId="0" applyFont="1" applyBorder="1" applyAlignment="1">
      <alignment vertical="center"/>
    </xf>
    <xf numFmtId="0" fontId="65" fillId="0" borderId="96" xfId="0" applyFont="1" applyBorder="1" applyAlignment="1">
      <alignment horizontal="center" vertical="center"/>
    </xf>
    <xf numFmtId="0" fontId="65" fillId="0" borderId="96" xfId="0" applyFont="1" applyBorder="1" applyAlignment="1">
      <alignment vertical="center"/>
    </xf>
    <xf numFmtId="0" fontId="65" fillId="0" borderId="50" xfId="0" applyFont="1" applyBorder="1" applyAlignment="1">
      <alignment horizontal="center" vertical="center"/>
    </xf>
    <xf numFmtId="0" fontId="65" fillId="0" borderId="50" xfId="0" applyFont="1" applyBorder="1" applyAlignment="1">
      <alignment vertical="center"/>
    </xf>
    <xf numFmtId="0" fontId="65" fillId="0" borderId="55" xfId="0" applyFont="1" applyBorder="1" applyAlignment="1">
      <alignment horizontal="center" vertical="center"/>
    </xf>
    <xf numFmtId="0" fontId="65" fillId="0" borderId="55" xfId="0" applyFont="1" applyBorder="1" applyAlignment="1">
      <alignment vertical="center"/>
    </xf>
    <xf numFmtId="0" fontId="65" fillId="0" borderId="75" xfId="0" applyFont="1" applyBorder="1" applyAlignment="1">
      <alignment horizontal="center" vertical="center"/>
    </xf>
    <xf numFmtId="0" fontId="65" fillId="0" borderId="75" xfId="0" applyFont="1" applyBorder="1" applyAlignment="1">
      <alignment vertical="center"/>
    </xf>
    <xf numFmtId="0" fontId="65" fillId="0" borderId="57" xfId="0" applyFont="1" applyBorder="1" applyAlignment="1">
      <alignment horizontal="center" vertical="center"/>
    </xf>
    <xf numFmtId="0" fontId="65" fillId="0" borderId="57" xfId="0" applyFont="1" applyBorder="1" applyAlignment="1">
      <alignment vertical="center"/>
    </xf>
    <xf numFmtId="0" fontId="65" fillId="0" borderId="29" xfId="0" applyFont="1" applyBorder="1" applyAlignment="1">
      <alignment vertical="center"/>
    </xf>
    <xf numFmtId="0" fontId="65" fillId="0" borderId="104" xfId="0" applyFont="1" applyBorder="1" applyAlignment="1">
      <alignment horizontal="center" vertical="center"/>
    </xf>
    <xf numFmtId="0" fontId="65" fillId="0" borderId="28" xfId="0" applyFont="1" applyBorder="1" applyAlignment="1">
      <alignment vertical="center"/>
    </xf>
    <xf numFmtId="0" fontId="65" fillId="0" borderId="53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5" fillId="0" borderId="105" xfId="0" applyFont="1" applyBorder="1" applyAlignment="1">
      <alignment horizontal="center" vertical="center"/>
    </xf>
    <xf numFmtId="0" fontId="65" fillId="0" borderId="14" xfId="0" applyFont="1" applyBorder="1" applyAlignment="1">
      <alignment vertical="center"/>
    </xf>
    <xf numFmtId="0" fontId="65" fillId="0" borderId="91" xfId="0" applyFont="1" applyBorder="1" applyAlignment="1">
      <alignment horizontal="center" vertical="center"/>
    </xf>
    <xf numFmtId="0" fontId="65" fillId="0" borderId="106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71" fillId="0" borderId="0" xfId="0" applyFont="1" applyAlignment="1">
      <alignment horizontal="left" vertical="center" wrapText="1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10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94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73" xfId="0" applyFont="1" applyFill="1" applyBorder="1" applyAlignment="1">
      <alignment horizontal="center" vertical="top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37" borderId="65" xfId="0" applyFont="1" applyFill="1" applyBorder="1" applyAlignment="1">
      <alignment horizontal="center" vertical="center"/>
    </xf>
    <xf numFmtId="0" fontId="11" fillId="37" borderId="107" xfId="0" applyFont="1" applyFill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7" borderId="6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left" vertical="center" wrapText="1"/>
    </xf>
    <xf numFmtId="0" fontId="67" fillId="0" borderId="72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72" fillId="0" borderId="65" xfId="0" applyFont="1" applyFill="1" applyBorder="1" applyAlignment="1">
      <alignment horizontal="center" vertical="center"/>
    </xf>
    <xf numFmtId="0" fontId="72" fillId="0" borderId="107" xfId="0" applyFont="1" applyFill="1" applyBorder="1" applyAlignment="1">
      <alignment horizontal="center" vertical="center"/>
    </xf>
    <xf numFmtId="0" fontId="72" fillId="0" borderId="90" xfId="0" applyFont="1" applyFill="1" applyBorder="1" applyAlignment="1">
      <alignment horizontal="center" vertical="center"/>
    </xf>
    <xf numFmtId="0" fontId="65" fillId="0" borderId="63" xfId="0" applyFont="1" applyFill="1" applyBorder="1" applyAlignment="1">
      <alignment horizontal="center" vertical="center"/>
    </xf>
    <xf numFmtId="0" fontId="65" fillId="0" borderId="65" xfId="0" applyFont="1" applyFill="1" applyBorder="1" applyAlignment="1">
      <alignment horizontal="center" vertical="center"/>
    </xf>
    <xf numFmtId="0" fontId="9" fillId="33" borderId="115" xfId="0" applyFont="1" applyFill="1" applyBorder="1" applyAlignment="1">
      <alignment horizontal="center" vertical="center"/>
    </xf>
    <xf numFmtId="0" fontId="9" fillId="33" borderId="116" xfId="0" applyFont="1" applyFill="1" applyBorder="1" applyAlignment="1">
      <alignment horizontal="center" vertical="center"/>
    </xf>
    <xf numFmtId="0" fontId="9" fillId="33" borderId="117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67" fillId="0" borderId="64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118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 indent="5"/>
    </xf>
    <xf numFmtId="0" fontId="0" fillId="4" borderId="72" xfId="0" applyFill="1" applyBorder="1" applyAlignment="1">
      <alignment horizontal="center" vertical="center"/>
    </xf>
    <xf numFmtId="0" fontId="8" fillId="32" borderId="107" xfId="0" applyFont="1" applyFill="1" applyBorder="1" applyAlignment="1">
      <alignment horizontal="center" vertical="center"/>
    </xf>
    <xf numFmtId="56" fontId="66" fillId="0" borderId="32" xfId="0" applyNumberFormat="1" applyFont="1" applyFill="1" applyBorder="1" applyAlignment="1">
      <alignment horizontal="center" vertical="center"/>
    </xf>
    <xf numFmtId="56" fontId="66" fillId="0" borderId="118" xfId="0" applyNumberFormat="1" applyFont="1" applyFill="1" applyBorder="1" applyAlignment="1">
      <alignment horizontal="center" vertical="center"/>
    </xf>
    <xf numFmtId="56" fontId="66" fillId="0" borderId="33" xfId="0" applyNumberFormat="1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  <pageSetUpPr fitToPage="1"/>
  </sheetPr>
  <dimension ref="A1:AF89"/>
  <sheetViews>
    <sheetView view="pageBreakPreview" zoomScaleSheetLayoutView="100" zoomScalePageLayoutView="0" workbookViewId="0" topLeftCell="A1">
      <selection activeCell="B77" sqref="B77:C77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2" t="s">
        <v>355</v>
      </c>
      <c r="B5" s="204" t="s">
        <v>116</v>
      </c>
      <c r="C5" s="216"/>
      <c r="D5" s="217"/>
      <c r="E5" s="204" t="s">
        <v>117</v>
      </c>
      <c r="F5" s="216"/>
      <c r="G5" s="217"/>
      <c r="H5" s="204" t="s">
        <v>29</v>
      </c>
      <c r="I5" s="216"/>
      <c r="J5" s="217"/>
      <c r="K5" s="39"/>
      <c r="M5" t="s">
        <v>98</v>
      </c>
      <c r="T5" t="s">
        <v>92</v>
      </c>
    </row>
    <row r="6" spans="1:20" ht="14.25" thickTop="1">
      <c r="A6" s="94" t="s">
        <v>356</v>
      </c>
      <c r="B6" s="205" t="s">
        <v>463</v>
      </c>
      <c r="C6" s="205"/>
      <c r="D6" s="205"/>
      <c r="E6" s="205" t="s">
        <v>464</v>
      </c>
      <c r="F6" s="205"/>
      <c r="G6" s="205"/>
      <c r="H6" s="220"/>
      <c r="I6" s="221"/>
      <c r="J6" s="222"/>
      <c r="K6" s="39"/>
      <c r="M6" t="s">
        <v>97</v>
      </c>
      <c r="T6" t="s">
        <v>122</v>
      </c>
    </row>
    <row r="7" spans="1:20" ht="13.5">
      <c r="A7" s="95" t="s">
        <v>190</v>
      </c>
      <c r="B7" s="201" t="s">
        <v>465</v>
      </c>
      <c r="C7" s="201"/>
      <c r="D7" s="201"/>
      <c r="E7" s="201" t="s">
        <v>464</v>
      </c>
      <c r="F7" s="201"/>
      <c r="G7" s="201"/>
      <c r="H7" s="223"/>
      <c r="I7" s="224"/>
      <c r="J7" s="225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2" t="s">
        <v>61</v>
      </c>
      <c r="B10" s="204" t="s">
        <v>128</v>
      </c>
      <c r="C10" s="217"/>
      <c r="D10" s="204" t="s">
        <v>29</v>
      </c>
      <c r="E10" s="216"/>
      <c r="F10" s="216"/>
      <c r="G10" s="216"/>
      <c r="H10" s="216"/>
      <c r="I10" s="216"/>
      <c r="J10" s="217"/>
      <c r="K10" s="39"/>
      <c r="M10" t="s">
        <v>120</v>
      </c>
      <c r="T10" t="s">
        <v>93</v>
      </c>
    </row>
    <row r="11" spans="1:20" ht="14.25" thickTop="1">
      <c r="A11" s="94" t="s">
        <v>189</v>
      </c>
      <c r="B11" s="205" t="s">
        <v>466</v>
      </c>
      <c r="C11" s="205"/>
      <c r="D11" s="210"/>
      <c r="E11" s="211"/>
      <c r="F11" s="211"/>
      <c r="G11" s="211"/>
      <c r="H11" s="211"/>
      <c r="I11" s="211"/>
      <c r="J11" s="212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5" t="s">
        <v>188</v>
      </c>
      <c r="B12" s="201" t="s">
        <v>467</v>
      </c>
      <c r="C12" s="201"/>
      <c r="D12" s="210"/>
      <c r="E12" s="211"/>
      <c r="F12" s="211"/>
      <c r="G12" s="211"/>
      <c r="H12" s="211"/>
      <c r="I12" s="211"/>
      <c r="J12" s="212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5" t="s">
        <v>187</v>
      </c>
      <c r="B13" s="201" t="s">
        <v>468</v>
      </c>
      <c r="C13" s="201"/>
      <c r="D13" s="210"/>
      <c r="E13" s="211"/>
      <c r="F13" s="211"/>
      <c r="G13" s="211"/>
      <c r="H13" s="211"/>
      <c r="I13" s="211"/>
      <c r="J13" s="212"/>
      <c r="K13" s="39"/>
      <c r="O13" t="s">
        <v>108</v>
      </c>
      <c r="Q13" t="s">
        <v>107</v>
      </c>
      <c r="T13" t="s">
        <v>127</v>
      </c>
    </row>
    <row r="14" spans="1:20" ht="13.5">
      <c r="A14" s="95" t="s">
        <v>179</v>
      </c>
      <c r="B14" s="201" t="s">
        <v>469</v>
      </c>
      <c r="C14" s="201"/>
      <c r="D14" s="210"/>
      <c r="E14" s="211"/>
      <c r="F14" s="211"/>
      <c r="G14" s="211"/>
      <c r="H14" s="211"/>
      <c r="I14" s="211"/>
      <c r="J14" s="212"/>
      <c r="K14" s="39"/>
      <c r="Q14" t="s">
        <v>109</v>
      </c>
      <c r="T14" t="s">
        <v>94</v>
      </c>
    </row>
    <row r="15" spans="1:17" ht="13.5">
      <c r="A15" s="96" t="s">
        <v>180</v>
      </c>
      <c r="B15" s="201">
        <v>1</v>
      </c>
      <c r="C15" s="201"/>
      <c r="D15" s="213"/>
      <c r="E15" s="214"/>
      <c r="F15" s="214"/>
      <c r="G15" s="214"/>
      <c r="H15" s="214"/>
      <c r="I15" s="214"/>
      <c r="J15" s="215"/>
      <c r="K15" s="39"/>
      <c r="Q15" t="s">
        <v>110</v>
      </c>
    </row>
    <row r="16" spans="1:17" ht="13.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2" t="s">
        <v>61</v>
      </c>
      <c r="B18" s="204" t="s">
        <v>128</v>
      </c>
      <c r="C18" s="216"/>
      <c r="D18" s="203" t="s">
        <v>29</v>
      </c>
      <c r="E18" s="203"/>
      <c r="F18" s="203"/>
      <c r="G18" s="203"/>
      <c r="H18" s="203"/>
      <c r="I18" s="203"/>
      <c r="J18" s="203"/>
      <c r="K18" s="39"/>
      <c r="Q18" t="s">
        <v>113</v>
      </c>
    </row>
    <row r="19" spans="1:11" ht="14.25" thickTop="1">
      <c r="A19" s="94" t="s">
        <v>247</v>
      </c>
      <c r="B19" s="205" t="s">
        <v>96</v>
      </c>
      <c r="C19" s="206"/>
      <c r="D19" s="208"/>
      <c r="E19" s="208"/>
      <c r="F19" s="208"/>
      <c r="G19" s="208"/>
      <c r="H19" s="208"/>
      <c r="I19" s="208"/>
      <c r="J19" s="208"/>
      <c r="K19" s="39"/>
    </row>
    <row r="20" spans="1:11" ht="13.5">
      <c r="A20" s="95" t="s">
        <v>181</v>
      </c>
      <c r="B20" s="201" t="s">
        <v>475</v>
      </c>
      <c r="C20" s="202"/>
      <c r="D20" s="209"/>
      <c r="E20" s="209"/>
      <c r="F20" s="209"/>
      <c r="G20" s="209"/>
      <c r="H20" s="209"/>
      <c r="I20" s="209"/>
      <c r="J20" s="209"/>
      <c r="K20" s="39"/>
    </row>
    <row r="21" spans="1:11" ht="13.5">
      <c r="A21" s="95" t="s">
        <v>255</v>
      </c>
      <c r="B21" s="202" t="s">
        <v>474</v>
      </c>
      <c r="C21" s="207"/>
      <c r="D21" s="209"/>
      <c r="E21" s="209"/>
      <c r="F21" s="209"/>
      <c r="G21" s="209"/>
      <c r="H21" s="209"/>
      <c r="I21" s="209"/>
      <c r="J21" s="209"/>
      <c r="K21" s="39"/>
    </row>
    <row r="22" spans="1:24" ht="13.5">
      <c r="A22" s="95" t="s">
        <v>182</v>
      </c>
      <c r="B22" s="201">
        <v>5</v>
      </c>
      <c r="C22" s="202"/>
      <c r="D22" s="209"/>
      <c r="E22" s="209"/>
      <c r="F22" s="209"/>
      <c r="G22" s="209"/>
      <c r="H22" s="209"/>
      <c r="I22" s="209"/>
      <c r="J22" s="209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5" t="s">
        <v>183</v>
      </c>
      <c r="B23" s="201" t="s">
        <v>134</v>
      </c>
      <c r="C23" s="202"/>
      <c r="D23" s="209"/>
      <c r="E23" s="209"/>
      <c r="F23" s="209"/>
      <c r="G23" s="209"/>
      <c r="H23" s="209"/>
      <c r="I23" s="209"/>
      <c r="J23" s="209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5" t="s">
        <v>184</v>
      </c>
      <c r="B24" s="201">
        <v>30</v>
      </c>
      <c r="C24" s="202"/>
      <c r="D24" s="209"/>
      <c r="E24" s="209"/>
      <c r="F24" s="209"/>
      <c r="G24" s="209"/>
      <c r="H24" s="209"/>
      <c r="I24" s="209"/>
      <c r="J24" s="209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6" t="s">
        <v>185</v>
      </c>
      <c r="B25" s="226"/>
      <c r="C25" s="226"/>
      <c r="D25" s="209"/>
      <c r="E25" s="209"/>
      <c r="F25" s="209"/>
      <c r="G25" s="209"/>
      <c r="H25" s="209"/>
      <c r="I25" s="209"/>
      <c r="J25" s="209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6" t="s">
        <v>357</v>
      </c>
      <c r="B26" s="202" t="s">
        <v>470</v>
      </c>
      <c r="C26" s="207"/>
      <c r="D26" s="209"/>
      <c r="E26" s="209"/>
      <c r="F26" s="209"/>
      <c r="G26" s="209"/>
      <c r="H26" s="209"/>
      <c r="I26" s="209"/>
      <c r="J26" s="209"/>
      <c r="K26" s="39"/>
      <c r="P26">
        <v>25</v>
      </c>
      <c r="T26" t="s">
        <v>139</v>
      </c>
      <c r="X26" t="s">
        <v>156</v>
      </c>
    </row>
    <row r="27" spans="1:24" ht="13.5">
      <c r="A27" s="96" t="s">
        <v>285</v>
      </c>
      <c r="B27" s="202" t="s">
        <v>471</v>
      </c>
      <c r="C27" s="207"/>
      <c r="D27" s="209"/>
      <c r="E27" s="209"/>
      <c r="F27" s="209"/>
      <c r="G27" s="209"/>
      <c r="H27" s="209"/>
      <c r="I27" s="209"/>
      <c r="J27" s="209"/>
      <c r="K27" s="39"/>
      <c r="T27" t="s">
        <v>140</v>
      </c>
      <c r="X27" t="s">
        <v>151</v>
      </c>
    </row>
    <row r="28" spans="1:24" ht="13.5">
      <c r="A28" s="96" t="s">
        <v>286</v>
      </c>
      <c r="B28" s="218" t="s">
        <v>472</v>
      </c>
      <c r="C28" s="219"/>
      <c r="D28" s="209"/>
      <c r="E28" s="209"/>
      <c r="F28" s="209"/>
      <c r="G28" s="209"/>
      <c r="H28" s="209"/>
      <c r="I28" s="209"/>
      <c r="J28" s="209"/>
      <c r="K28" s="39"/>
      <c r="T28" t="s">
        <v>141</v>
      </c>
      <c r="X28" t="s">
        <v>154</v>
      </c>
    </row>
    <row r="29" spans="1:24" ht="13.5">
      <c r="A29" s="96" t="s">
        <v>186</v>
      </c>
      <c r="B29" s="201" t="s">
        <v>145</v>
      </c>
      <c r="C29" s="202"/>
      <c r="D29" s="209"/>
      <c r="E29" s="209"/>
      <c r="F29" s="209"/>
      <c r="G29" s="209"/>
      <c r="H29" s="209"/>
      <c r="I29" s="209"/>
      <c r="J29" s="209"/>
      <c r="K29" s="39"/>
      <c r="T29" t="s">
        <v>142</v>
      </c>
      <c r="X29" t="s">
        <v>153</v>
      </c>
    </row>
    <row r="30" spans="1:24" ht="13.5">
      <c r="A30" s="95" t="s">
        <v>368</v>
      </c>
      <c r="B30" s="201" t="s">
        <v>473</v>
      </c>
      <c r="C30" s="202"/>
      <c r="D30" s="209"/>
      <c r="E30" s="209"/>
      <c r="F30" s="209"/>
      <c r="G30" s="209"/>
      <c r="H30" s="209"/>
      <c r="I30" s="209"/>
      <c r="J30" s="209"/>
      <c r="K30" s="39"/>
      <c r="X30" t="s">
        <v>147</v>
      </c>
    </row>
    <row r="31" spans="1:24" ht="13.5">
      <c r="A31" s="96" t="s">
        <v>369</v>
      </c>
      <c r="B31" s="201" t="s">
        <v>473</v>
      </c>
      <c r="C31" s="202"/>
      <c r="D31" s="209"/>
      <c r="E31" s="209"/>
      <c r="F31" s="209"/>
      <c r="G31" s="209"/>
      <c r="H31" s="209"/>
      <c r="I31" s="209"/>
      <c r="J31" s="209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61</v>
      </c>
      <c r="B34" s="203" t="s">
        <v>128</v>
      </c>
      <c r="C34" s="204"/>
      <c r="D34" s="203" t="s">
        <v>29</v>
      </c>
      <c r="E34" s="203"/>
      <c r="F34" s="203"/>
      <c r="G34" s="203"/>
      <c r="H34" s="203"/>
      <c r="I34" s="203"/>
      <c r="J34" s="203"/>
      <c r="K34" s="39"/>
    </row>
    <row r="35" spans="1:31" ht="14.25" thickTop="1">
      <c r="A35" s="94" t="s">
        <v>248</v>
      </c>
      <c r="B35" s="205" t="s">
        <v>476</v>
      </c>
      <c r="C35" s="206"/>
      <c r="D35" s="208"/>
      <c r="E35" s="208"/>
      <c r="F35" s="208"/>
      <c r="G35" s="208"/>
      <c r="H35" s="208"/>
      <c r="I35" s="208"/>
      <c r="J35" s="208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5" t="s">
        <v>249</v>
      </c>
      <c r="B36" s="201">
        <v>350</v>
      </c>
      <c r="C36" s="202"/>
      <c r="D36" s="209"/>
      <c r="E36" s="209"/>
      <c r="F36" s="209"/>
      <c r="G36" s="209"/>
      <c r="H36" s="209"/>
      <c r="I36" s="209"/>
      <c r="J36" s="209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5" t="s">
        <v>250</v>
      </c>
      <c r="B37" s="201" t="s">
        <v>161</v>
      </c>
      <c r="C37" s="202"/>
      <c r="D37" s="209"/>
      <c r="E37" s="209"/>
      <c r="F37" s="209"/>
      <c r="G37" s="209"/>
      <c r="H37" s="209"/>
      <c r="I37" s="209"/>
      <c r="J37" s="209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5" t="s">
        <v>251</v>
      </c>
      <c r="B38" s="201" t="s">
        <v>477</v>
      </c>
      <c r="C38" s="202"/>
      <c r="D38" s="209"/>
      <c r="E38" s="209"/>
      <c r="F38" s="209"/>
      <c r="G38" s="209"/>
      <c r="H38" s="209"/>
      <c r="I38" s="209"/>
      <c r="J38" s="209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5" t="s">
        <v>252</v>
      </c>
      <c r="B39" s="201" t="s">
        <v>166</v>
      </c>
      <c r="C39" s="202"/>
      <c r="D39" s="209"/>
      <c r="E39" s="209"/>
      <c r="F39" s="209"/>
      <c r="G39" s="209"/>
      <c r="H39" s="209"/>
      <c r="I39" s="209"/>
      <c r="J39" s="209"/>
      <c r="K39" s="39"/>
      <c r="N39">
        <v>900</v>
      </c>
      <c r="Q39" t="s">
        <v>167</v>
      </c>
    </row>
    <row r="40" spans="1:17" ht="13.5">
      <c r="A40" s="95" t="s">
        <v>253</v>
      </c>
      <c r="B40" s="201" t="s">
        <v>478</v>
      </c>
      <c r="C40" s="202"/>
      <c r="D40" s="209"/>
      <c r="E40" s="209"/>
      <c r="F40" s="209"/>
      <c r="G40" s="209"/>
      <c r="H40" s="209"/>
      <c r="I40" s="209"/>
      <c r="J40" s="209"/>
      <c r="K40" s="39"/>
      <c r="Q40" s="35" t="s">
        <v>168</v>
      </c>
    </row>
    <row r="41" spans="1:11" ht="14.25" thickBot="1">
      <c r="A41" s="95" t="s">
        <v>254</v>
      </c>
      <c r="B41" s="92" t="s">
        <v>100</v>
      </c>
      <c r="C41" s="93" t="s">
        <v>172</v>
      </c>
      <c r="D41" s="209"/>
      <c r="E41" s="209"/>
      <c r="F41" s="209"/>
      <c r="G41" s="209"/>
      <c r="H41" s="209"/>
      <c r="I41" s="209"/>
      <c r="J41" s="209"/>
      <c r="K41" s="39"/>
    </row>
    <row r="42" spans="1:11" ht="14.25" thickTop="1">
      <c r="A42" s="96" t="s">
        <v>358</v>
      </c>
      <c r="B42" s="100">
        <v>120</v>
      </c>
      <c r="C42" s="101" t="s">
        <v>479</v>
      </c>
      <c r="D42" s="209"/>
      <c r="E42" s="209"/>
      <c r="F42" s="209"/>
      <c r="G42" s="209"/>
      <c r="H42" s="209"/>
      <c r="I42" s="209"/>
      <c r="J42" s="209"/>
      <c r="K42" s="39"/>
    </row>
    <row r="43" spans="1:11" ht="13.5">
      <c r="A43" s="96" t="s">
        <v>359</v>
      </c>
      <c r="B43" s="102">
        <v>250</v>
      </c>
      <c r="C43" s="103" t="s">
        <v>479</v>
      </c>
      <c r="D43" s="209"/>
      <c r="E43" s="209"/>
      <c r="F43" s="209"/>
      <c r="G43" s="209"/>
      <c r="H43" s="209"/>
      <c r="I43" s="209"/>
      <c r="J43" s="209"/>
      <c r="K43" s="39"/>
    </row>
    <row r="44" spans="1:11" ht="13.5">
      <c r="A44" s="96" t="s">
        <v>360</v>
      </c>
      <c r="B44" s="102">
        <v>450</v>
      </c>
      <c r="C44" s="103" t="s">
        <v>479</v>
      </c>
      <c r="D44" s="209"/>
      <c r="E44" s="209"/>
      <c r="F44" s="209"/>
      <c r="G44" s="209"/>
      <c r="H44" s="209"/>
      <c r="I44" s="209"/>
      <c r="J44" s="209"/>
      <c r="K44" s="39"/>
    </row>
    <row r="45" spans="1:11" ht="13.5">
      <c r="A45" s="96" t="s">
        <v>361</v>
      </c>
      <c r="B45" s="102">
        <v>550</v>
      </c>
      <c r="C45" s="103" t="s">
        <v>479</v>
      </c>
      <c r="D45" s="209"/>
      <c r="E45" s="209"/>
      <c r="F45" s="209"/>
      <c r="G45" s="209"/>
      <c r="H45" s="209"/>
      <c r="I45" s="209"/>
      <c r="J45" s="209"/>
      <c r="K45" s="39"/>
    </row>
    <row r="46" spans="1:11" ht="13.5">
      <c r="A46" s="96" t="s">
        <v>362</v>
      </c>
      <c r="B46" s="102">
        <v>550</v>
      </c>
      <c r="C46" s="103" t="s">
        <v>479</v>
      </c>
      <c r="D46" s="209"/>
      <c r="E46" s="209"/>
      <c r="F46" s="209"/>
      <c r="G46" s="209"/>
      <c r="H46" s="209"/>
      <c r="I46" s="209"/>
      <c r="J46" s="209"/>
      <c r="K46" s="39"/>
    </row>
    <row r="47" spans="1:11" ht="13.5">
      <c r="A47" s="96" t="s">
        <v>363</v>
      </c>
      <c r="B47" s="102">
        <v>700</v>
      </c>
      <c r="C47" s="103" t="s">
        <v>479</v>
      </c>
      <c r="D47" s="209"/>
      <c r="E47" s="209"/>
      <c r="F47" s="209"/>
      <c r="G47" s="209"/>
      <c r="H47" s="209"/>
      <c r="I47" s="209"/>
      <c r="J47" s="209"/>
      <c r="K47" s="39"/>
    </row>
    <row r="48" spans="1:11" ht="13.5">
      <c r="A48" s="96" t="s">
        <v>364</v>
      </c>
      <c r="B48" s="102">
        <v>800</v>
      </c>
      <c r="C48" s="103" t="s">
        <v>479</v>
      </c>
      <c r="D48" s="209"/>
      <c r="E48" s="209"/>
      <c r="F48" s="209"/>
      <c r="G48" s="209"/>
      <c r="H48" s="209"/>
      <c r="I48" s="209"/>
      <c r="J48" s="209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27" t="s">
        <v>193</v>
      </c>
      <c r="Z49" s="227"/>
    </row>
    <row r="50" spans="1:26" ht="13.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4" t="s">
        <v>61</v>
      </c>
      <c r="B51" s="203" t="s">
        <v>128</v>
      </c>
      <c r="C51" s="204"/>
      <c r="D51" s="203" t="s">
        <v>29</v>
      </c>
      <c r="E51" s="203"/>
      <c r="F51" s="203"/>
      <c r="G51" s="203"/>
      <c r="H51" s="203"/>
      <c r="I51" s="203"/>
      <c r="J51" s="203"/>
      <c r="K51" s="39"/>
    </row>
    <row r="52" spans="1:26" ht="14.25" thickTop="1">
      <c r="A52" s="94" t="s">
        <v>287</v>
      </c>
      <c r="B52" s="205" t="s">
        <v>194</v>
      </c>
      <c r="C52" s="206"/>
      <c r="D52" s="208"/>
      <c r="E52" s="208"/>
      <c r="F52" s="208"/>
      <c r="G52" s="208"/>
      <c r="H52" s="208"/>
      <c r="I52" s="208"/>
      <c r="J52" s="208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5" t="s">
        <v>247</v>
      </c>
      <c r="B53" s="201" t="s">
        <v>480</v>
      </c>
      <c r="C53" s="202"/>
      <c r="D53" s="209"/>
      <c r="E53" s="209"/>
      <c r="F53" s="209"/>
      <c r="G53" s="209"/>
      <c r="H53" s="209"/>
      <c r="I53" s="209"/>
      <c r="J53" s="209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5" t="s">
        <v>181</v>
      </c>
      <c r="B54" s="201" t="s">
        <v>481</v>
      </c>
      <c r="C54" s="202"/>
      <c r="D54" s="209"/>
      <c r="E54" s="209"/>
      <c r="F54" s="209"/>
      <c r="G54" s="209"/>
      <c r="H54" s="209"/>
      <c r="I54" s="209"/>
      <c r="J54" s="209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5" t="s">
        <v>288</v>
      </c>
      <c r="B55" s="226"/>
      <c r="C55" s="226"/>
      <c r="D55" s="209"/>
      <c r="E55" s="209"/>
      <c r="F55" s="209"/>
      <c r="G55" s="209"/>
      <c r="H55" s="209"/>
      <c r="I55" s="209"/>
      <c r="J55" s="209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5" t="s">
        <v>296</v>
      </c>
      <c r="B56" s="201" t="s">
        <v>482</v>
      </c>
      <c r="C56" s="202"/>
      <c r="D56" s="209"/>
      <c r="E56" s="209"/>
      <c r="F56" s="209"/>
      <c r="G56" s="209"/>
      <c r="H56" s="209"/>
      <c r="I56" s="209"/>
      <c r="J56" s="209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5" t="s">
        <v>295</v>
      </c>
      <c r="B57" s="201" t="s">
        <v>483</v>
      </c>
      <c r="C57" s="202"/>
      <c r="D57" s="209"/>
      <c r="E57" s="209"/>
      <c r="F57" s="209"/>
      <c r="G57" s="209"/>
      <c r="H57" s="209"/>
      <c r="I57" s="209"/>
      <c r="J57" s="209"/>
      <c r="K57" s="39"/>
      <c r="V57" s="36">
        <v>0.02</v>
      </c>
      <c r="X57" t="s">
        <v>212</v>
      </c>
      <c r="Z57" t="s">
        <v>241</v>
      </c>
    </row>
    <row r="58" spans="1:26" ht="13.5">
      <c r="A58" s="95" t="s">
        <v>297</v>
      </c>
      <c r="B58" s="201" t="s">
        <v>483</v>
      </c>
      <c r="C58" s="202"/>
      <c r="D58" s="209"/>
      <c r="E58" s="209"/>
      <c r="F58" s="209"/>
      <c r="G58" s="209"/>
      <c r="H58" s="209"/>
      <c r="I58" s="209"/>
      <c r="J58" s="209"/>
      <c r="K58" s="39"/>
      <c r="V58" t="s">
        <v>225</v>
      </c>
      <c r="Z58" t="s">
        <v>242</v>
      </c>
    </row>
    <row r="59" spans="1:26" ht="13.5">
      <c r="A59" s="95" t="s">
        <v>298</v>
      </c>
      <c r="B59" s="201" t="s">
        <v>484</v>
      </c>
      <c r="C59" s="202"/>
      <c r="D59" s="209"/>
      <c r="E59" s="209"/>
      <c r="F59" s="209"/>
      <c r="G59" s="209"/>
      <c r="H59" s="209"/>
      <c r="I59" s="209"/>
      <c r="J59" s="209"/>
      <c r="K59" s="39"/>
      <c r="V59" t="s">
        <v>212</v>
      </c>
      <c r="Z59" t="s">
        <v>244</v>
      </c>
    </row>
    <row r="60" spans="1:11" ht="13.5">
      <c r="A60" s="95" t="s">
        <v>289</v>
      </c>
      <c r="B60" s="201" t="s">
        <v>215</v>
      </c>
      <c r="C60" s="202"/>
      <c r="D60" s="209"/>
      <c r="E60" s="209"/>
      <c r="F60" s="209"/>
      <c r="G60" s="209"/>
      <c r="H60" s="209"/>
      <c r="I60" s="209"/>
      <c r="J60" s="209"/>
      <c r="K60" s="39"/>
    </row>
    <row r="61" spans="1:11" ht="13.5">
      <c r="A61" s="95" t="s">
        <v>299</v>
      </c>
      <c r="B61" s="201" t="s">
        <v>485</v>
      </c>
      <c r="C61" s="202"/>
      <c r="D61" s="209"/>
      <c r="E61" s="209"/>
      <c r="F61" s="209"/>
      <c r="G61" s="209"/>
      <c r="H61" s="209"/>
      <c r="I61" s="209"/>
      <c r="J61" s="209"/>
      <c r="K61" s="39"/>
    </row>
    <row r="62" spans="1:11" ht="13.5">
      <c r="A62" s="95" t="s">
        <v>290</v>
      </c>
      <c r="B62" s="201" t="s">
        <v>486</v>
      </c>
      <c r="C62" s="202"/>
      <c r="D62" s="209"/>
      <c r="E62" s="209"/>
      <c r="F62" s="209"/>
      <c r="G62" s="209"/>
      <c r="H62" s="209"/>
      <c r="I62" s="209"/>
      <c r="J62" s="209"/>
      <c r="K62" s="39"/>
    </row>
    <row r="63" spans="1:11" ht="13.5">
      <c r="A63" s="95" t="s">
        <v>291</v>
      </c>
      <c r="B63" s="201">
        <v>15</v>
      </c>
      <c r="C63" s="202"/>
      <c r="D63" s="209"/>
      <c r="E63" s="209"/>
      <c r="F63" s="209"/>
      <c r="G63" s="209"/>
      <c r="H63" s="209"/>
      <c r="I63" s="209"/>
      <c r="J63" s="209"/>
      <c r="K63" s="39"/>
    </row>
    <row r="64" spans="1:11" ht="13.5">
      <c r="A64" s="95" t="s">
        <v>292</v>
      </c>
      <c r="B64" s="201" t="s">
        <v>487</v>
      </c>
      <c r="C64" s="202"/>
      <c r="D64" s="209"/>
      <c r="E64" s="209"/>
      <c r="F64" s="209"/>
      <c r="G64" s="209"/>
      <c r="H64" s="209"/>
      <c r="I64" s="209"/>
      <c r="J64" s="209"/>
      <c r="K64" s="39"/>
    </row>
    <row r="65" spans="1:11" ht="13.5">
      <c r="A65" s="95" t="s">
        <v>304</v>
      </c>
      <c r="B65" s="201" t="s">
        <v>488</v>
      </c>
      <c r="C65" s="202"/>
      <c r="D65" s="209"/>
      <c r="E65" s="209"/>
      <c r="F65" s="209"/>
      <c r="G65" s="209"/>
      <c r="H65" s="209"/>
      <c r="I65" s="209"/>
      <c r="J65" s="209"/>
      <c r="K65" s="39"/>
    </row>
    <row r="66" spans="1:11" ht="13.5">
      <c r="A66" s="95" t="s">
        <v>367</v>
      </c>
      <c r="B66" s="201" t="s">
        <v>489</v>
      </c>
      <c r="C66" s="202"/>
      <c r="D66" s="209"/>
      <c r="E66" s="209"/>
      <c r="F66" s="209"/>
      <c r="G66" s="209"/>
      <c r="H66" s="209"/>
      <c r="I66" s="209"/>
      <c r="J66" s="209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4" t="s">
        <v>61</v>
      </c>
      <c r="B69" s="203" t="s">
        <v>128</v>
      </c>
      <c r="C69" s="204"/>
      <c r="D69" s="203" t="s">
        <v>29</v>
      </c>
      <c r="E69" s="203"/>
      <c r="F69" s="203"/>
      <c r="G69" s="203"/>
      <c r="H69" s="203"/>
      <c r="I69" s="203"/>
      <c r="J69" s="203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4" t="s">
        <v>247</v>
      </c>
      <c r="B70" s="205" t="s">
        <v>96</v>
      </c>
      <c r="C70" s="206"/>
      <c r="D70" s="208"/>
      <c r="E70" s="208"/>
      <c r="F70" s="208"/>
      <c r="G70" s="208"/>
      <c r="H70" s="208"/>
      <c r="I70" s="208"/>
      <c r="J70" s="208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5" t="s">
        <v>181</v>
      </c>
      <c r="B71" s="201" t="s">
        <v>475</v>
      </c>
      <c r="C71" s="202"/>
      <c r="D71" s="209"/>
      <c r="E71" s="209"/>
      <c r="F71" s="209"/>
      <c r="G71" s="209"/>
      <c r="H71" s="209"/>
      <c r="I71" s="209"/>
      <c r="J71" s="209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5" t="s">
        <v>293</v>
      </c>
      <c r="B72" s="201">
        <v>8</v>
      </c>
      <c r="C72" s="202"/>
      <c r="D72" s="209"/>
      <c r="E72" s="209"/>
      <c r="F72" s="209"/>
      <c r="G72" s="209"/>
      <c r="H72" s="209"/>
      <c r="I72" s="209"/>
      <c r="J72" s="209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5" t="s">
        <v>294</v>
      </c>
      <c r="B73" s="201" t="s">
        <v>266</v>
      </c>
      <c r="C73" s="202"/>
      <c r="D73" s="209"/>
      <c r="E73" s="209"/>
      <c r="F73" s="209"/>
      <c r="G73" s="209"/>
      <c r="H73" s="209"/>
      <c r="I73" s="209"/>
      <c r="J73" s="209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5" t="s">
        <v>185</v>
      </c>
      <c r="B74" s="226"/>
      <c r="C74" s="226"/>
      <c r="D74" s="209"/>
      <c r="E74" s="209"/>
      <c r="F74" s="209"/>
      <c r="G74" s="209"/>
      <c r="H74" s="209"/>
      <c r="I74" s="209"/>
      <c r="J74" s="209"/>
      <c r="K74" s="39"/>
      <c r="N74" s="35"/>
      <c r="P74" t="s">
        <v>268</v>
      </c>
      <c r="U74" t="s">
        <v>283</v>
      </c>
    </row>
    <row r="75" spans="1:21" ht="13.5">
      <c r="A75" s="95" t="s">
        <v>365</v>
      </c>
      <c r="B75" s="201" t="s">
        <v>470</v>
      </c>
      <c r="C75" s="202"/>
      <c r="D75" s="209"/>
      <c r="E75" s="209"/>
      <c r="F75" s="209"/>
      <c r="G75" s="209"/>
      <c r="H75" s="209"/>
      <c r="I75" s="209"/>
      <c r="J75" s="209"/>
      <c r="K75" s="39"/>
      <c r="N75" s="35"/>
      <c r="U75" t="s">
        <v>282</v>
      </c>
    </row>
    <row r="76" spans="1:21" ht="13.5">
      <c r="A76" s="95" t="s">
        <v>300</v>
      </c>
      <c r="B76" s="201" t="s">
        <v>471</v>
      </c>
      <c r="C76" s="202"/>
      <c r="D76" s="209"/>
      <c r="E76" s="209"/>
      <c r="F76" s="209"/>
      <c r="G76" s="209"/>
      <c r="H76" s="209"/>
      <c r="I76" s="209"/>
      <c r="J76" s="209"/>
      <c r="K76" s="39"/>
      <c r="N76" s="35"/>
      <c r="U76" t="s">
        <v>284</v>
      </c>
    </row>
    <row r="77" spans="1:14" ht="13.5">
      <c r="A77" s="95" t="s">
        <v>301</v>
      </c>
      <c r="B77" s="228" t="s">
        <v>472</v>
      </c>
      <c r="C77" s="218"/>
      <c r="D77" s="209"/>
      <c r="E77" s="209"/>
      <c r="F77" s="209"/>
      <c r="G77" s="209"/>
      <c r="H77" s="209"/>
      <c r="I77" s="209"/>
      <c r="J77" s="209"/>
      <c r="K77" s="39"/>
      <c r="N77" s="35"/>
    </row>
    <row r="78" spans="1:14" ht="13.5">
      <c r="A78" s="95" t="s">
        <v>302</v>
      </c>
      <c r="B78" s="229"/>
      <c r="C78" s="230"/>
      <c r="D78" s="209"/>
      <c r="E78" s="209"/>
      <c r="F78" s="209"/>
      <c r="G78" s="209"/>
      <c r="H78" s="209"/>
      <c r="I78" s="209"/>
      <c r="J78" s="209"/>
      <c r="K78" s="39"/>
      <c r="N78" s="35"/>
    </row>
    <row r="79" spans="1:14" ht="13.5">
      <c r="A79" s="95" t="s">
        <v>366</v>
      </c>
      <c r="B79" s="202" t="s">
        <v>239</v>
      </c>
      <c r="C79" s="207"/>
      <c r="D79" s="209"/>
      <c r="E79" s="209"/>
      <c r="F79" s="209"/>
      <c r="G79" s="209"/>
      <c r="H79" s="209"/>
      <c r="I79" s="209"/>
      <c r="J79" s="209"/>
      <c r="K79" s="39"/>
      <c r="N79" s="35"/>
    </row>
    <row r="80" spans="1:14" ht="13.5">
      <c r="A80" s="95" t="s">
        <v>303</v>
      </c>
      <c r="B80" s="201" t="s">
        <v>490</v>
      </c>
      <c r="C80" s="202"/>
      <c r="D80" s="209"/>
      <c r="E80" s="209"/>
      <c r="F80" s="209"/>
      <c r="G80" s="209"/>
      <c r="H80" s="209"/>
      <c r="I80" s="209"/>
      <c r="J80" s="209"/>
      <c r="K80" s="39"/>
      <c r="N80" s="35"/>
    </row>
    <row r="82" spans="1:5" ht="13.5">
      <c r="A82" s="89" t="s">
        <v>401</v>
      </c>
      <c r="B82" s="39" t="s">
        <v>402</v>
      </c>
      <c r="E82" s="136" t="s">
        <v>435</v>
      </c>
    </row>
    <row r="83" spans="1:6" ht="18.75" customHeight="1">
      <c r="A83" s="145" t="s">
        <v>387</v>
      </c>
      <c r="B83" s="231" t="s">
        <v>491</v>
      </c>
      <c r="C83" s="231"/>
      <c r="E83" s="200" t="s">
        <v>455</v>
      </c>
      <c r="F83" s="200"/>
    </row>
    <row r="84" spans="1:6" ht="18.75" customHeight="1">
      <c r="A84" s="145" t="s">
        <v>388</v>
      </c>
      <c r="B84" s="231" t="s">
        <v>491</v>
      </c>
      <c r="C84" s="231"/>
      <c r="E84" s="200" t="s">
        <v>455</v>
      </c>
      <c r="F84" s="200"/>
    </row>
    <row r="85" spans="1:6" ht="18.75" customHeight="1">
      <c r="A85" s="145" t="s">
        <v>389</v>
      </c>
      <c r="B85" s="231" t="s">
        <v>491</v>
      </c>
      <c r="C85" s="231"/>
      <c r="E85" s="200" t="s">
        <v>456</v>
      </c>
      <c r="F85" s="200"/>
    </row>
    <row r="86" spans="1:6" ht="18.75" customHeight="1">
      <c r="A86" s="145" t="s">
        <v>390</v>
      </c>
      <c r="B86" s="231" t="s">
        <v>491</v>
      </c>
      <c r="C86" s="231"/>
      <c r="E86" s="200" t="s">
        <v>436</v>
      </c>
      <c r="F86" s="200"/>
    </row>
    <row r="87" spans="1:6" ht="18.75" customHeight="1">
      <c r="A87" s="145" t="s">
        <v>391</v>
      </c>
      <c r="B87" s="231" t="s">
        <v>492</v>
      </c>
      <c r="C87" s="231"/>
      <c r="E87" s="200" t="s">
        <v>456</v>
      </c>
      <c r="F87" s="200"/>
    </row>
    <row r="88" spans="1:6" ht="18.75" customHeight="1">
      <c r="A88" s="145" t="s">
        <v>392</v>
      </c>
      <c r="B88" s="231" t="s">
        <v>493</v>
      </c>
      <c r="C88" s="231"/>
      <c r="E88" s="200" t="s">
        <v>436</v>
      </c>
      <c r="F88" s="200"/>
    </row>
    <row r="89" spans="1:6" ht="18.75" customHeight="1">
      <c r="A89" s="145" t="s">
        <v>404</v>
      </c>
      <c r="B89" s="231" t="s">
        <v>491</v>
      </c>
      <c r="C89" s="231"/>
      <c r="E89" s="200" t="s">
        <v>436</v>
      </c>
      <c r="F89" s="200"/>
    </row>
  </sheetData>
  <sheetProtection/>
  <mergeCells count="88">
    <mergeCell ref="B89:C89"/>
    <mergeCell ref="B83:C83"/>
    <mergeCell ref="B84:C84"/>
    <mergeCell ref="B85:C85"/>
    <mergeCell ref="B86:C86"/>
    <mergeCell ref="B87:C87"/>
    <mergeCell ref="B88:C88"/>
    <mergeCell ref="B77:C77"/>
    <mergeCell ref="B78:C78"/>
    <mergeCell ref="B74:C74"/>
    <mergeCell ref="B62:C62"/>
    <mergeCell ref="B61:C61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89:F89"/>
    <mergeCell ref="E83:F83"/>
    <mergeCell ref="E84:F84"/>
    <mergeCell ref="E85:F85"/>
    <mergeCell ref="E86:F86"/>
    <mergeCell ref="E87:F87"/>
    <mergeCell ref="E88:F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26:C26 B75:C75">
      <formula1>$Q$70:$Q$72</formula1>
    </dataValidation>
    <dataValidation type="list" allowBlank="1" sqref="B27:C27 B76:C76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Y7" sqref="Y7:BV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41" t="s">
        <v>494</v>
      </c>
      <c r="E2" s="242"/>
      <c r="F2" s="242"/>
      <c r="G2" s="242"/>
      <c r="H2" s="242"/>
      <c r="I2" s="24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36" t="s">
        <v>394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233" t="s">
        <v>372</v>
      </c>
      <c r="R4" s="234"/>
      <c r="S4" s="234"/>
      <c r="T4" s="234"/>
      <c r="U4" s="234"/>
      <c r="V4" s="234"/>
      <c r="W4" s="235"/>
      <c r="X4" s="137" t="s">
        <v>403</v>
      </c>
      <c r="Y4" s="233" t="s">
        <v>87</v>
      </c>
      <c r="Z4" s="234"/>
      <c r="AA4" s="234"/>
      <c r="AB4" s="234"/>
      <c r="AC4" s="234"/>
      <c r="AD4" s="234"/>
      <c r="AE4" s="234"/>
      <c r="AF4" s="235"/>
      <c r="AG4" s="233" t="s">
        <v>88</v>
      </c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5"/>
      <c r="BK4" s="233" t="s">
        <v>89</v>
      </c>
      <c r="BL4" s="234"/>
      <c r="BM4" s="234"/>
      <c r="BN4" s="234"/>
      <c r="BO4" s="234"/>
      <c r="BP4" s="234"/>
      <c r="BQ4" s="234"/>
      <c r="BR4" s="234"/>
      <c r="BS4" s="234"/>
      <c r="BT4" s="234"/>
      <c r="BU4" s="235"/>
      <c r="BV4" s="44" t="s">
        <v>30</v>
      </c>
    </row>
    <row r="5" spans="2:74" ht="19.5" customHeight="1">
      <c r="B5" s="257" t="s">
        <v>27</v>
      </c>
      <c r="C5" s="252"/>
      <c r="D5" s="239" t="s">
        <v>395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/>
      <c r="Q5" s="247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 t="s">
        <v>544</v>
      </c>
    </row>
    <row r="6" spans="2:74" ht="19.5" customHeight="1">
      <c r="B6" s="223"/>
      <c r="C6" s="225"/>
      <c r="D6" s="271" t="s">
        <v>396</v>
      </c>
      <c r="E6" s="232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32" t="s">
        <v>396</v>
      </c>
      <c r="L6" s="232"/>
      <c r="M6" s="141" t="s">
        <v>397</v>
      </c>
      <c r="N6" s="141" t="s">
        <v>398</v>
      </c>
      <c r="O6" s="141" t="s">
        <v>399</v>
      </c>
      <c r="P6" s="141" t="s">
        <v>386</v>
      </c>
      <c r="Q6" s="249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545</v>
      </c>
    </row>
    <row r="7" spans="2:74" ht="19.5" customHeight="1">
      <c r="B7" s="45" t="s">
        <v>28</v>
      </c>
      <c r="C7" s="170" t="s">
        <v>437</v>
      </c>
      <c r="D7" s="171" t="s">
        <v>445</v>
      </c>
      <c r="E7" s="172">
        <v>30</v>
      </c>
      <c r="F7" s="172">
        <v>5</v>
      </c>
      <c r="G7" s="172">
        <v>9</v>
      </c>
      <c r="H7" s="118">
        <v>10</v>
      </c>
      <c r="I7" s="118">
        <v>0</v>
      </c>
      <c r="J7" s="118"/>
      <c r="K7" s="118" t="s">
        <v>446</v>
      </c>
      <c r="L7" s="118">
        <v>30</v>
      </c>
      <c r="M7" s="118">
        <v>5</v>
      </c>
      <c r="N7" s="118">
        <v>10</v>
      </c>
      <c r="O7" s="118">
        <v>10</v>
      </c>
      <c r="P7" s="118">
        <v>0</v>
      </c>
      <c r="Q7" s="57" t="s">
        <v>495</v>
      </c>
      <c r="R7" s="121">
        <v>4.3</v>
      </c>
      <c r="S7" s="56">
        <v>12.9</v>
      </c>
      <c r="T7" s="56">
        <v>80</v>
      </c>
      <c r="U7" s="56">
        <v>1.3</v>
      </c>
      <c r="V7" s="56">
        <v>1016.1</v>
      </c>
      <c r="W7" s="55">
        <v>7.8</v>
      </c>
      <c r="X7" s="121">
        <v>6</v>
      </c>
      <c r="Y7" s="57">
        <v>0.079</v>
      </c>
      <c r="Z7" s="58">
        <v>0.398</v>
      </c>
      <c r="AA7" s="58">
        <v>1.59</v>
      </c>
      <c r="AB7" s="59">
        <v>0.054</v>
      </c>
      <c r="AC7" s="58">
        <v>0.55</v>
      </c>
      <c r="AD7" s="58">
        <v>0.061</v>
      </c>
      <c r="AE7" s="58" t="s">
        <v>515</v>
      </c>
      <c r="AF7" s="55">
        <v>0.08</v>
      </c>
      <c r="AG7" s="57">
        <v>54.9</v>
      </c>
      <c r="AH7" s="58">
        <v>28</v>
      </c>
      <c r="AI7" s="58">
        <v>82</v>
      </c>
      <c r="AJ7" s="58">
        <v>79</v>
      </c>
      <c r="AK7" s="58">
        <v>110</v>
      </c>
      <c r="AL7" s="58" t="s">
        <v>516</v>
      </c>
      <c r="AM7" s="58">
        <v>2.62</v>
      </c>
      <c r="AN7" s="58">
        <v>1.57</v>
      </c>
      <c r="AO7" s="58">
        <v>2.33</v>
      </c>
      <c r="AP7" s="58">
        <v>8.96</v>
      </c>
      <c r="AQ7" s="58">
        <v>361</v>
      </c>
      <c r="AR7" s="58">
        <v>0.0321</v>
      </c>
      <c r="AS7" s="58">
        <v>0.98</v>
      </c>
      <c r="AT7" s="58">
        <v>2.22</v>
      </c>
      <c r="AU7" s="58">
        <v>21.4</v>
      </c>
      <c r="AV7" s="58">
        <v>0.897</v>
      </c>
      <c r="AW7" s="58">
        <v>0.97</v>
      </c>
      <c r="AX7" s="58">
        <v>0.883</v>
      </c>
      <c r="AY7" s="58">
        <v>0.35</v>
      </c>
      <c r="AZ7" s="58">
        <v>0.46</v>
      </c>
      <c r="BA7" s="58">
        <v>0.194</v>
      </c>
      <c r="BB7" s="58">
        <v>0.858</v>
      </c>
      <c r="BC7" s="58">
        <v>0.0669</v>
      </c>
      <c r="BD7" s="58">
        <v>0.104</v>
      </c>
      <c r="BE7" s="58">
        <v>0.0033</v>
      </c>
      <c r="BF7" s="56" t="s">
        <v>517</v>
      </c>
      <c r="BG7" s="56">
        <v>0.116</v>
      </c>
      <c r="BH7" s="56" t="s">
        <v>518</v>
      </c>
      <c r="BI7" s="56" t="s">
        <v>519</v>
      </c>
      <c r="BJ7" s="58">
        <v>11.8</v>
      </c>
      <c r="BK7" s="57">
        <v>0.016</v>
      </c>
      <c r="BL7" s="76">
        <v>0.52</v>
      </c>
      <c r="BM7" s="59">
        <v>0.29</v>
      </c>
      <c r="BN7" s="59">
        <v>0.1</v>
      </c>
      <c r="BO7" s="59">
        <v>0.23</v>
      </c>
      <c r="BP7" s="58">
        <v>0.228</v>
      </c>
      <c r="BQ7" s="56">
        <v>0.367</v>
      </c>
      <c r="BR7" s="56">
        <v>0.041</v>
      </c>
      <c r="BS7" s="56">
        <v>1.16</v>
      </c>
      <c r="BT7" s="56">
        <v>0.406</v>
      </c>
      <c r="BU7" s="55">
        <v>0.74</v>
      </c>
      <c r="BV7" s="126">
        <v>4.63</v>
      </c>
    </row>
    <row r="8" spans="2:74" ht="19.5" customHeight="1">
      <c r="B8" s="60" t="s">
        <v>28</v>
      </c>
      <c r="C8" s="173" t="s">
        <v>438</v>
      </c>
      <c r="D8" s="197" t="s">
        <v>445</v>
      </c>
      <c r="E8" s="182">
        <v>30</v>
      </c>
      <c r="F8" s="182">
        <v>5</v>
      </c>
      <c r="G8" s="182">
        <v>10</v>
      </c>
      <c r="H8" s="62">
        <v>10</v>
      </c>
      <c r="I8" s="62">
        <v>0</v>
      </c>
      <c r="J8" s="62"/>
      <c r="K8" s="62" t="s">
        <v>446</v>
      </c>
      <c r="L8" s="62">
        <v>30</v>
      </c>
      <c r="M8" s="62">
        <v>5</v>
      </c>
      <c r="N8" s="62">
        <v>11</v>
      </c>
      <c r="O8" s="62">
        <v>10</v>
      </c>
      <c r="P8" s="61">
        <v>0</v>
      </c>
      <c r="Q8" s="63" t="s">
        <v>496</v>
      </c>
      <c r="R8" s="62">
        <v>1.8</v>
      </c>
      <c r="S8" s="62">
        <v>13.1</v>
      </c>
      <c r="T8" s="62">
        <v>74</v>
      </c>
      <c r="U8" s="62">
        <v>4.3</v>
      </c>
      <c r="V8" s="62">
        <v>1018.5</v>
      </c>
      <c r="W8" s="61">
        <v>15.6</v>
      </c>
      <c r="X8" s="122">
        <v>6.1</v>
      </c>
      <c r="Y8" s="63" t="s">
        <v>520</v>
      </c>
      <c r="Z8" s="64">
        <v>0.258</v>
      </c>
      <c r="AA8" s="64">
        <v>0.705</v>
      </c>
      <c r="AB8" s="65">
        <v>0.036</v>
      </c>
      <c r="AC8" s="64">
        <v>0.604</v>
      </c>
      <c r="AD8" s="64">
        <v>0.019</v>
      </c>
      <c r="AE8" s="64" t="s">
        <v>515</v>
      </c>
      <c r="AF8" s="61">
        <v>0.07</v>
      </c>
      <c r="AG8" s="63">
        <v>41.6</v>
      </c>
      <c r="AH8" s="64">
        <v>27.2</v>
      </c>
      <c r="AI8" s="64">
        <v>90</v>
      </c>
      <c r="AJ8" s="64">
        <v>36</v>
      </c>
      <c r="AK8" s="64">
        <v>54</v>
      </c>
      <c r="AL8" s="64" t="s">
        <v>516</v>
      </c>
      <c r="AM8" s="64">
        <v>3.23</v>
      </c>
      <c r="AN8" s="64">
        <v>1.34</v>
      </c>
      <c r="AO8" s="64">
        <v>2.22</v>
      </c>
      <c r="AP8" s="64">
        <v>10.1</v>
      </c>
      <c r="AQ8" s="64">
        <v>109</v>
      </c>
      <c r="AR8" s="64">
        <v>0.167</v>
      </c>
      <c r="AS8" s="64">
        <v>0.82</v>
      </c>
      <c r="AT8" s="64">
        <v>2.23</v>
      </c>
      <c r="AU8" s="64">
        <v>34.3</v>
      </c>
      <c r="AV8" s="64">
        <v>0.265</v>
      </c>
      <c r="AW8" s="64">
        <v>0.5</v>
      </c>
      <c r="AX8" s="64">
        <v>0.171</v>
      </c>
      <c r="AY8" s="64">
        <v>0.95</v>
      </c>
      <c r="AZ8" s="64">
        <v>0.678</v>
      </c>
      <c r="BA8" s="64">
        <v>0.0257</v>
      </c>
      <c r="BB8" s="64">
        <v>1.3</v>
      </c>
      <c r="BC8" s="64">
        <v>0.106</v>
      </c>
      <c r="BD8" s="64">
        <v>0.154</v>
      </c>
      <c r="BE8" s="64">
        <v>0.0025</v>
      </c>
      <c r="BF8" s="62" t="s">
        <v>517</v>
      </c>
      <c r="BG8" s="62">
        <v>0.554</v>
      </c>
      <c r="BH8" s="62" t="s">
        <v>518</v>
      </c>
      <c r="BI8" s="62" t="s">
        <v>519</v>
      </c>
      <c r="BJ8" s="64">
        <v>3.54</v>
      </c>
      <c r="BK8" s="63">
        <v>0.044</v>
      </c>
      <c r="BL8" s="65">
        <v>0.85</v>
      </c>
      <c r="BM8" s="65">
        <v>0.54</v>
      </c>
      <c r="BN8" s="65">
        <v>0.23</v>
      </c>
      <c r="BO8" s="65">
        <v>0.43</v>
      </c>
      <c r="BP8" s="64">
        <v>0.421</v>
      </c>
      <c r="BQ8" s="62">
        <v>0.463</v>
      </c>
      <c r="BR8" s="62">
        <v>0.042</v>
      </c>
      <c r="BS8" s="62">
        <v>2.09</v>
      </c>
      <c r="BT8" s="62">
        <v>0.496</v>
      </c>
      <c r="BU8" s="61">
        <v>1.29</v>
      </c>
      <c r="BV8" s="127">
        <v>24.9</v>
      </c>
    </row>
    <row r="9" spans="2:74" ht="19.5" customHeight="1">
      <c r="B9" s="60" t="s">
        <v>28</v>
      </c>
      <c r="C9" s="174" t="s">
        <v>439</v>
      </c>
      <c r="D9" s="175" t="s">
        <v>445</v>
      </c>
      <c r="E9" s="176">
        <v>30</v>
      </c>
      <c r="F9" s="176">
        <v>5</v>
      </c>
      <c r="G9" s="176">
        <v>11</v>
      </c>
      <c r="H9" s="142">
        <v>10</v>
      </c>
      <c r="I9" s="142">
        <v>0</v>
      </c>
      <c r="J9" s="142"/>
      <c r="K9" s="142" t="s">
        <v>446</v>
      </c>
      <c r="L9" s="142">
        <v>30</v>
      </c>
      <c r="M9" s="142">
        <v>5</v>
      </c>
      <c r="N9" s="142">
        <v>12</v>
      </c>
      <c r="O9" s="142">
        <v>10</v>
      </c>
      <c r="P9" s="111">
        <v>0</v>
      </c>
      <c r="Q9" s="146" t="s">
        <v>497</v>
      </c>
      <c r="R9" s="142">
        <v>3.7</v>
      </c>
      <c r="S9" s="142">
        <v>18.5</v>
      </c>
      <c r="T9" s="142">
        <v>63</v>
      </c>
      <c r="U9" s="142" t="s">
        <v>484</v>
      </c>
      <c r="V9" s="142">
        <v>1016.5</v>
      </c>
      <c r="W9" s="111">
        <v>26.3</v>
      </c>
      <c r="X9" s="157">
        <v>13.7</v>
      </c>
      <c r="Y9" s="135">
        <v>0.034</v>
      </c>
      <c r="Z9" s="158">
        <v>1.27</v>
      </c>
      <c r="AA9" s="158">
        <v>3.26</v>
      </c>
      <c r="AB9" s="159">
        <v>0.095</v>
      </c>
      <c r="AC9" s="158">
        <v>1.34</v>
      </c>
      <c r="AD9" s="158">
        <v>0.026</v>
      </c>
      <c r="AE9" s="158" t="s">
        <v>515</v>
      </c>
      <c r="AF9" s="105">
        <v>0.11</v>
      </c>
      <c r="AG9" s="135">
        <v>103</v>
      </c>
      <c r="AH9" s="158">
        <v>58.3</v>
      </c>
      <c r="AI9" s="158">
        <v>171</v>
      </c>
      <c r="AJ9" s="158">
        <v>53</v>
      </c>
      <c r="AK9" s="158">
        <v>97</v>
      </c>
      <c r="AL9" s="158" t="s">
        <v>516</v>
      </c>
      <c r="AM9" s="158">
        <v>5.65</v>
      </c>
      <c r="AN9" s="158">
        <v>9.78</v>
      </c>
      <c r="AO9" s="158">
        <v>1.55</v>
      </c>
      <c r="AP9" s="158">
        <v>7.35</v>
      </c>
      <c r="AQ9" s="158">
        <v>164</v>
      </c>
      <c r="AR9" s="158">
        <v>0.483</v>
      </c>
      <c r="AS9" s="158">
        <v>3.83</v>
      </c>
      <c r="AT9" s="158">
        <v>2.58</v>
      </c>
      <c r="AU9" s="158">
        <v>281</v>
      </c>
      <c r="AV9" s="158">
        <v>0.352</v>
      </c>
      <c r="AW9" s="158">
        <v>0.91</v>
      </c>
      <c r="AX9" s="158">
        <v>0.202</v>
      </c>
      <c r="AY9" s="158">
        <v>3.32</v>
      </c>
      <c r="AZ9" s="158">
        <v>0.796</v>
      </c>
      <c r="BA9" s="158">
        <v>0.0344</v>
      </c>
      <c r="BB9" s="158">
        <v>2.4</v>
      </c>
      <c r="BC9" s="158">
        <v>0.188</v>
      </c>
      <c r="BD9" s="158">
        <v>0.161</v>
      </c>
      <c r="BE9" s="158">
        <v>0.0047</v>
      </c>
      <c r="BF9" s="118" t="s">
        <v>517</v>
      </c>
      <c r="BG9" s="118">
        <v>0.532</v>
      </c>
      <c r="BH9" s="118" t="s">
        <v>518</v>
      </c>
      <c r="BI9" s="118" t="s">
        <v>519</v>
      </c>
      <c r="BJ9" s="158">
        <v>3.48</v>
      </c>
      <c r="BK9" s="135">
        <v>0.034</v>
      </c>
      <c r="BL9" s="159">
        <v>1.12</v>
      </c>
      <c r="BM9" s="159">
        <v>0.85</v>
      </c>
      <c r="BN9" s="159">
        <v>0.41</v>
      </c>
      <c r="BO9" s="159">
        <v>0.7</v>
      </c>
      <c r="BP9" s="158">
        <v>0.99</v>
      </c>
      <c r="BQ9" s="118">
        <v>0.473</v>
      </c>
      <c r="BR9" s="118">
        <v>0.05</v>
      </c>
      <c r="BS9" s="118">
        <v>3.11</v>
      </c>
      <c r="BT9" s="118">
        <v>0.813</v>
      </c>
      <c r="BU9" s="105">
        <v>2.28</v>
      </c>
      <c r="BV9" s="160">
        <v>6.79</v>
      </c>
    </row>
    <row r="10" spans="2:74" ht="19.5" customHeight="1">
      <c r="B10" s="161" t="s">
        <v>28</v>
      </c>
      <c r="C10" s="177" t="s">
        <v>440</v>
      </c>
      <c r="D10" s="171" t="s">
        <v>445</v>
      </c>
      <c r="E10" s="172">
        <v>30</v>
      </c>
      <c r="F10" s="172">
        <v>5</v>
      </c>
      <c r="G10" s="172">
        <v>12</v>
      </c>
      <c r="H10" s="118">
        <v>10</v>
      </c>
      <c r="I10" s="118">
        <v>0</v>
      </c>
      <c r="J10" s="118"/>
      <c r="K10" s="118" t="s">
        <v>446</v>
      </c>
      <c r="L10" s="118">
        <v>30</v>
      </c>
      <c r="M10" s="118">
        <v>5</v>
      </c>
      <c r="N10" s="118">
        <v>13</v>
      </c>
      <c r="O10" s="118">
        <v>10</v>
      </c>
      <c r="P10" s="118">
        <v>0</v>
      </c>
      <c r="Q10" s="63" t="s">
        <v>497</v>
      </c>
      <c r="R10" s="62">
        <v>4.6</v>
      </c>
      <c r="S10" s="64">
        <v>20</v>
      </c>
      <c r="T10" s="64">
        <v>62</v>
      </c>
      <c r="U10" s="64" t="s">
        <v>484</v>
      </c>
      <c r="V10" s="65">
        <v>1013.9</v>
      </c>
      <c r="W10" s="127">
        <v>21.4</v>
      </c>
      <c r="X10" s="122">
        <v>11.4</v>
      </c>
      <c r="Y10" s="63">
        <v>0.02</v>
      </c>
      <c r="Z10" s="64">
        <v>0.196</v>
      </c>
      <c r="AA10" s="64">
        <v>3.43</v>
      </c>
      <c r="AB10" s="64">
        <v>0.132</v>
      </c>
      <c r="AC10" s="64">
        <v>1.23</v>
      </c>
      <c r="AD10" s="64">
        <v>0.03</v>
      </c>
      <c r="AE10" s="64" t="s">
        <v>515</v>
      </c>
      <c r="AF10" s="61">
        <v>0.09</v>
      </c>
      <c r="AG10" s="63">
        <v>146</v>
      </c>
      <c r="AH10" s="64">
        <v>66.4</v>
      </c>
      <c r="AI10" s="64">
        <v>183</v>
      </c>
      <c r="AJ10" s="64">
        <v>57</v>
      </c>
      <c r="AK10" s="64">
        <v>76</v>
      </c>
      <c r="AL10" s="64" t="s">
        <v>516</v>
      </c>
      <c r="AM10" s="64">
        <v>4.87</v>
      </c>
      <c r="AN10" s="64">
        <v>8.69</v>
      </c>
      <c r="AO10" s="64">
        <v>0.9</v>
      </c>
      <c r="AP10" s="64">
        <v>5.53</v>
      </c>
      <c r="AQ10" s="64">
        <v>127</v>
      </c>
      <c r="AR10" s="64">
        <v>0.206</v>
      </c>
      <c r="AS10" s="64">
        <v>3.22</v>
      </c>
      <c r="AT10" s="64">
        <v>1.56</v>
      </c>
      <c r="AU10" s="64">
        <v>14.4</v>
      </c>
      <c r="AV10" s="64">
        <v>0.318</v>
      </c>
      <c r="AW10" s="64">
        <v>0.66</v>
      </c>
      <c r="AX10" s="64">
        <v>0.202</v>
      </c>
      <c r="AY10" s="64">
        <v>0.43</v>
      </c>
      <c r="AZ10" s="64">
        <v>0.397</v>
      </c>
      <c r="BA10" s="64">
        <v>0.0249</v>
      </c>
      <c r="BB10" s="64">
        <v>1.72</v>
      </c>
      <c r="BC10" s="64">
        <v>0.424</v>
      </c>
      <c r="BD10" s="64">
        <v>0.113</v>
      </c>
      <c r="BE10" s="64">
        <v>0.0048</v>
      </c>
      <c r="BF10" s="62" t="s">
        <v>517</v>
      </c>
      <c r="BG10" s="62">
        <v>1.29</v>
      </c>
      <c r="BH10" s="62" t="s">
        <v>518</v>
      </c>
      <c r="BI10" s="62">
        <v>0.006</v>
      </c>
      <c r="BJ10" s="64">
        <v>2.3</v>
      </c>
      <c r="BK10" s="63">
        <v>0.011</v>
      </c>
      <c r="BL10" s="65">
        <v>0.73</v>
      </c>
      <c r="BM10" s="65">
        <v>0.63</v>
      </c>
      <c r="BN10" s="65">
        <v>0.28</v>
      </c>
      <c r="BO10" s="65">
        <v>0.66</v>
      </c>
      <c r="BP10" s="64">
        <v>0.703</v>
      </c>
      <c r="BQ10" s="62">
        <v>0.423</v>
      </c>
      <c r="BR10" s="62">
        <v>0.03</v>
      </c>
      <c r="BS10" s="62">
        <v>2.31</v>
      </c>
      <c r="BT10" s="62">
        <v>0.496</v>
      </c>
      <c r="BU10" s="61">
        <v>2.01</v>
      </c>
      <c r="BV10" s="127">
        <v>4.95</v>
      </c>
    </row>
    <row r="11" spans="2:74" ht="19.5" customHeight="1" thickBot="1">
      <c r="B11" s="60" t="s">
        <v>28</v>
      </c>
      <c r="C11" s="177" t="s">
        <v>441</v>
      </c>
      <c r="D11" s="171" t="s">
        <v>445</v>
      </c>
      <c r="E11" s="172">
        <v>30</v>
      </c>
      <c r="F11" s="172">
        <v>5</v>
      </c>
      <c r="G11" s="172">
        <v>13</v>
      </c>
      <c r="H11" s="118">
        <v>10</v>
      </c>
      <c r="I11" s="118">
        <v>0</v>
      </c>
      <c r="J11" s="118"/>
      <c r="K11" s="118" t="s">
        <v>446</v>
      </c>
      <c r="L11" s="118">
        <v>30</v>
      </c>
      <c r="M11" s="118">
        <v>5</v>
      </c>
      <c r="N11" s="118">
        <v>14</v>
      </c>
      <c r="O11" s="118">
        <v>10</v>
      </c>
      <c r="P11" s="118">
        <v>0</v>
      </c>
      <c r="Q11" s="146" t="s">
        <v>498</v>
      </c>
      <c r="R11" s="142">
        <v>3.4</v>
      </c>
      <c r="S11" s="142">
        <v>18.6</v>
      </c>
      <c r="T11" s="142">
        <v>88</v>
      </c>
      <c r="U11" s="142">
        <v>43.1</v>
      </c>
      <c r="V11" s="142">
        <v>1005.8</v>
      </c>
      <c r="W11" s="111">
        <v>10</v>
      </c>
      <c r="X11" s="83">
        <v>10</v>
      </c>
      <c r="Y11" s="146">
        <v>0.134</v>
      </c>
      <c r="Z11" s="147">
        <v>1.732</v>
      </c>
      <c r="AA11" s="147">
        <v>2.47</v>
      </c>
      <c r="AB11" s="148">
        <v>0.101</v>
      </c>
      <c r="AC11" s="147">
        <v>1.29</v>
      </c>
      <c r="AD11" s="147">
        <v>0.022</v>
      </c>
      <c r="AE11" s="147" t="s">
        <v>515</v>
      </c>
      <c r="AF11" s="111">
        <v>0.07</v>
      </c>
      <c r="AG11" s="146">
        <v>92.3</v>
      </c>
      <c r="AH11" s="147">
        <v>35.3</v>
      </c>
      <c r="AI11" s="147">
        <v>65</v>
      </c>
      <c r="AJ11" s="147">
        <v>38</v>
      </c>
      <c r="AK11" s="147">
        <v>45</v>
      </c>
      <c r="AL11" s="147" t="s">
        <v>516</v>
      </c>
      <c r="AM11" s="147">
        <v>2.81</v>
      </c>
      <c r="AN11" s="147">
        <v>5.17</v>
      </c>
      <c r="AO11" s="147">
        <v>1.97</v>
      </c>
      <c r="AP11" s="147">
        <v>3.3</v>
      </c>
      <c r="AQ11" s="147">
        <v>124</v>
      </c>
      <c r="AR11" s="147">
        <v>0.44</v>
      </c>
      <c r="AS11" s="147">
        <v>2.15</v>
      </c>
      <c r="AT11" s="147">
        <v>1.91</v>
      </c>
      <c r="AU11" s="147">
        <v>16.1</v>
      </c>
      <c r="AV11" s="147">
        <v>0.243</v>
      </c>
      <c r="AW11" s="147">
        <v>0.5</v>
      </c>
      <c r="AX11" s="147">
        <v>0.186</v>
      </c>
      <c r="AY11" s="147">
        <v>1.16</v>
      </c>
      <c r="AZ11" s="147">
        <v>0.383</v>
      </c>
      <c r="BA11" s="147">
        <v>0.0282</v>
      </c>
      <c r="BB11" s="147">
        <v>0.887</v>
      </c>
      <c r="BC11" s="147">
        <v>0.299</v>
      </c>
      <c r="BD11" s="147">
        <v>0.19</v>
      </c>
      <c r="BE11" s="147">
        <v>0.0019</v>
      </c>
      <c r="BF11" s="142" t="s">
        <v>517</v>
      </c>
      <c r="BG11" s="142">
        <v>0.418</v>
      </c>
      <c r="BH11" s="142" t="s">
        <v>518</v>
      </c>
      <c r="BI11" s="142" t="s">
        <v>519</v>
      </c>
      <c r="BJ11" s="147">
        <v>3.61</v>
      </c>
      <c r="BK11" s="146">
        <v>0.021</v>
      </c>
      <c r="BL11" s="148">
        <v>0.64</v>
      </c>
      <c r="BM11" s="148">
        <v>0.62</v>
      </c>
      <c r="BN11" s="148">
        <v>0.22</v>
      </c>
      <c r="BO11" s="148">
        <v>0.47</v>
      </c>
      <c r="BP11" s="147">
        <v>0.504</v>
      </c>
      <c r="BQ11" s="142">
        <v>0.454</v>
      </c>
      <c r="BR11" s="142">
        <v>0.033</v>
      </c>
      <c r="BS11" s="142">
        <v>1.97</v>
      </c>
      <c r="BT11" s="142">
        <v>0.521</v>
      </c>
      <c r="BU11" s="111">
        <v>1.3</v>
      </c>
      <c r="BV11" s="149">
        <v>5.97</v>
      </c>
    </row>
    <row r="12" spans="2:74" ht="19.5" customHeight="1">
      <c r="B12" s="150" t="s">
        <v>405</v>
      </c>
      <c r="C12" s="178" t="s">
        <v>442</v>
      </c>
      <c r="D12" s="179" t="s">
        <v>445</v>
      </c>
      <c r="E12" s="180">
        <v>30</v>
      </c>
      <c r="F12" s="180">
        <v>5</v>
      </c>
      <c r="G12" s="180">
        <v>14</v>
      </c>
      <c r="H12" s="151">
        <v>10</v>
      </c>
      <c r="I12" s="151">
        <v>0</v>
      </c>
      <c r="J12" s="151"/>
      <c r="K12" s="151" t="s">
        <v>446</v>
      </c>
      <c r="L12" s="151">
        <v>30</v>
      </c>
      <c r="M12" s="151">
        <v>5</v>
      </c>
      <c r="N12" s="151">
        <v>15</v>
      </c>
      <c r="O12" s="151">
        <v>10</v>
      </c>
      <c r="P12" s="151">
        <v>0</v>
      </c>
      <c r="Q12" s="108" t="s">
        <v>499</v>
      </c>
      <c r="R12" s="107">
        <v>2.7</v>
      </c>
      <c r="S12" s="107">
        <v>21.2</v>
      </c>
      <c r="T12" s="107">
        <v>66</v>
      </c>
      <c r="U12" s="107" t="s">
        <v>484</v>
      </c>
      <c r="V12" s="107">
        <v>1008.9</v>
      </c>
      <c r="W12" s="106">
        <v>26.7</v>
      </c>
      <c r="X12" s="152">
        <v>11.8</v>
      </c>
      <c r="Y12" s="108" t="s">
        <v>520</v>
      </c>
      <c r="Z12" s="109">
        <v>0.206</v>
      </c>
      <c r="AA12" s="109">
        <v>2.39</v>
      </c>
      <c r="AB12" s="110">
        <v>0.053</v>
      </c>
      <c r="AC12" s="109">
        <v>0.794</v>
      </c>
      <c r="AD12" s="109">
        <v>0.029</v>
      </c>
      <c r="AE12" s="109" t="s">
        <v>515</v>
      </c>
      <c r="AF12" s="106">
        <v>0.12</v>
      </c>
      <c r="AG12" s="108">
        <v>53.2</v>
      </c>
      <c r="AH12" s="109">
        <v>47</v>
      </c>
      <c r="AI12" s="109">
        <v>146</v>
      </c>
      <c r="AJ12" s="109">
        <v>60</v>
      </c>
      <c r="AK12" s="109">
        <v>96</v>
      </c>
      <c r="AL12" s="109" t="s">
        <v>516</v>
      </c>
      <c r="AM12" s="109">
        <v>4.62</v>
      </c>
      <c r="AN12" s="109">
        <v>5.64</v>
      </c>
      <c r="AO12" s="109">
        <v>6.15</v>
      </c>
      <c r="AP12" s="109">
        <v>6.66</v>
      </c>
      <c r="AQ12" s="109">
        <v>241</v>
      </c>
      <c r="AR12" s="109">
        <v>0.0829</v>
      </c>
      <c r="AS12" s="109">
        <v>2.07</v>
      </c>
      <c r="AT12" s="109">
        <v>3.09</v>
      </c>
      <c r="AU12" s="109">
        <v>165</v>
      </c>
      <c r="AV12" s="109">
        <v>0.896</v>
      </c>
      <c r="AW12" s="109">
        <v>1.02</v>
      </c>
      <c r="AX12" s="109">
        <v>0.306</v>
      </c>
      <c r="AY12" s="109">
        <v>2.56</v>
      </c>
      <c r="AZ12" s="109">
        <v>0.839</v>
      </c>
      <c r="BA12" s="109">
        <v>0.0527</v>
      </c>
      <c r="BB12" s="109">
        <v>1.49</v>
      </c>
      <c r="BC12" s="109">
        <v>0.105</v>
      </c>
      <c r="BD12" s="109">
        <v>0.116</v>
      </c>
      <c r="BE12" s="109">
        <v>0.0037</v>
      </c>
      <c r="BF12" s="107" t="s">
        <v>517</v>
      </c>
      <c r="BG12" s="107">
        <v>0.313</v>
      </c>
      <c r="BH12" s="107" t="s">
        <v>518</v>
      </c>
      <c r="BI12" s="107" t="s">
        <v>519</v>
      </c>
      <c r="BJ12" s="109">
        <v>5</v>
      </c>
      <c r="BK12" s="108">
        <v>0.013</v>
      </c>
      <c r="BL12" s="110">
        <v>0.95</v>
      </c>
      <c r="BM12" s="110">
        <v>0.77</v>
      </c>
      <c r="BN12" s="110">
        <v>0.37</v>
      </c>
      <c r="BO12" s="110">
        <v>0.62</v>
      </c>
      <c r="BP12" s="109">
        <v>0.789</v>
      </c>
      <c r="BQ12" s="107">
        <v>0.529</v>
      </c>
      <c r="BR12" s="107">
        <v>0.056</v>
      </c>
      <c r="BS12" s="107">
        <v>2.72</v>
      </c>
      <c r="BT12" s="107">
        <v>0.754</v>
      </c>
      <c r="BU12" s="106">
        <v>1.95</v>
      </c>
      <c r="BV12" s="119">
        <v>13.99</v>
      </c>
    </row>
    <row r="13" spans="2:74" ht="19.5" customHeight="1">
      <c r="B13" s="60" t="s">
        <v>405</v>
      </c>
      <c r="C13" s="177" t="s">
        <v>443</v>
      </c>
      <c r="D13" s="171" t="s">
        <v>445</v>
      </c>
      <c r="E13" s="172">
        <v>30</v>
      </c>
      <c r="F13" s="172">
        <v>5</v>
      </c>
      <c r="G13" s="172">
        <v>15</v>
      </c>
      <c r="H13" s="118">
        <v>10</v>
      </c>
      <c r="I13" s="118">
        <v>0</v>
      </c>
      <c r="J13" s="118"/>
      <c r="K13" s="118" t="s">
        <v>446</v>
      </c>
      <c r="L13" s="118">
        <v>30</v>
      </c>
      <c r="M13" s="118">
        <v>5</v>
      </c>
      <c r="N13" s="118">
        <v>16</v>
      </c>
      <c r="O13" s="118">
        <v>10</v>
      </c>
      <c r="P13" s="118">
        <v>0</v>
      </c>
      <c r="Q13" s="135" t="s">
        <v>497</v>
      </c>
      <c r="R13" s="118">
        <v>4.8</v>
      </c>
      <c r="S13" s="118">
        <v>23.7</v>
      </c>
      <c r="T13" s="118">
        <v>46</v>
      </c>
      <c r="U13" s="118" t="s">
        <v>484</v>
      </c>
      <c r="V13" s="118">
        <v>1011.9</v>
      </c>
      <c r="W13" s="105">
        <v>25.6</v>
      </c>
      <c r="X13" s="122">
        <v>13.3</v>
      </c>
      <c r="Y13" s="63">
        <v>0.025</v>
      </c>
      <c r="Z13" s="64">
        <v>0.176</v>
      </c>
      <c r="AA13" s="64">
        <v>4.39</v>
      </c>
      <c r="AB13" s="65">
        <v>0.132</v>
      </c>
      <c r="AC13" s="64">
        <v>1.46</v>
      </c>
      <c r="AD13" s="64">
        <v>0.044</v>
      </c>
      <c r="AE13" s="64" t="s">
        <v>515</v>
      </c>
      <c r="AF13" s="61">
        <v>0.13</v>
      </c>
      <c r="AG13" s="63">
        <v>141</v>
      </c>
      <c r="AH13" s="64">
        <v>144</v>
      </c>
      <c r="AI13" s="64">
        <v>417</v>
      </c>
      <c r="AJ13" s="64">
        <v>91</v>
      </c>
      <c r="AK13" s="64">
        <v>123</v>
      </c>
      <c r="AL13" s="64">
        <v>0.023</v>
      </c>
      <c r="AM13" s="64">
        <v>9.56</v>
      </c>
      <c r="AN13" s="64">
        <v>8.37</v>
      </c>
      <c r="AO13" s="64">
        <v>0.86</v>
      </c>
      <c r="AP13" s="64">
        <v>7.13</v>
      </c>
      <c r="AQ13" s="64">
        <v>212</v>
      </c>
      <c r="AR13" s="64">
        <v>0.133</v>
      </c>
      <c r="AS13" s="64">
        <v>3.24</v>
      </c>
      <c r="AT13" s="64">
        <v>1.97</v>
      </c>
      <c r="AU13" s="64">
        <v>127</v>
      </c>
      <c r="AV13" s="64">
        <v>0.696</v>
      </c>
      <c r="AW13" s="64">
        <v>0.74</v>
      </c>
      <c r="AX13" s="64">
        <v>0.38</v>
      </c>
      <c r="AY13" s="64">
        <v>0.42</v>
      </c>
      <c r="AZ13" s="64">
        <v>0.629</v>
      </c>
      <c r="BA13" s="64">
        <v>0.0468</v>
      </c>
      <c r="BB13" s="64">
        <v>2.02</v>
      </c>
      <c r="BC13" s="64">
        <v>0.688</v>
      </c>
      <c r="BD13" s="64">
        <v>0.263</v>
      </c>
      <c r="BE13" s="64">
        <v>0.0087</v>
      </c>
      <c r="BF13" s="62" t="s">
        <v>517</v>
      </c>
      <c r="BG13" s="62">
        <v>0.403</v>
      </c>
      <c r="BH13" s="62" t="s">
        <v>518</v>
      </c>
      <c r="BI13" s="62">
        <v>0.018</v>
      </c>
      <c r="BJ13" s="64">
        <v>4.26</v>
      </c>
      <c r="BK13" s="63" t="s">
        <v>521</v>
      </c>
      <c r="BL13" s="65">
        <v>0.69</v>
      </c>
      <c r="BM13" s="65">
        <v>0.51</v>
      </c>
      <c r="BN13" s="65">
        <v>0.23</v>
      </c>
      <c r="BO13" s="65">
        <v>0.62</v>
      </c>
      <c r="BP13" s="64">
        <v>0.79</v>
      </c>
      <c r="BQ13" s="62">
        <v>0.431</v>
      </c>
      <c r="BR13" s="62">
        <v>0.042</v>
      </c>
      <c r="BS13" s="62">
        <v>2.05</v>
      </c>
      <c r="BT13" s="62">
        <v>0.643</v>
      </c>
      <c r="BU13" s="61">
        <v>1.83</v>
      </c>
      <c r="BV13" s="127">
        <v>2.52</v>
      </c>
    </row>
    <row r="14" spans="2:74" ht="19.5" customHeight="1">
      <c r="B14" s="60" t="s">
        <v>405</v>
      </c>
      <c r="C14" s="173" t="s">
        <v>447</v>
      </c>
      <c r="D14" s="181" t="s">
        <v>445</v>
      </c>
      <c r="E14" s="182">
        <v>30</v>
      </c>
      <c r="F14" s="182">
        <v>5</v>
      </c>
      <c r="G14" s="182">
        <v>16</v>
      </c>
      <c r="H14" s="62">
        <v>10</v>
      </c>
      <c r="I14" s="62">
        <v>0</v>
      </c>
      <c r="J14" s="62"/>
      <c r="K14" s="62" t="s">
        <v>446</v>
      </c>
      <c r="L14" s="62">
        <v>30</v>
      </c>
      <c r="M14" s="62">
        <v>5</v>
      </c>
      <c r="N14" s="62">
        <v>17</v>
      </c>
      <c r="O14" s="62">
        <v>10</v>
      </c>
      <c r="P14" s="62">
        <v>0</v>
      </c>
      <c r="Q14" s="63" t="s">
        <v>498</v>
      </c>
      <c r="R14" s="62">
        <v>7.6</v>
      </c>
      <c r="S14" s="62">
        <v>23.4</v>
      </c>
      <c r="T14" s="62">
        <v>63</v>
      </c>
      <c r="U14" s="62" t="s">
        <v>484</v>
      </c>
      <c r="V14" s="62">
        <v>1009.2</v>
      </c>
      <c r="W14" s="61">
        <v>20.8</v>
      </c>
      <c r="X14" s="122">
        <v>14.7</v>
      </c>
      <c r="Y14" s="63">
        <v>0.016</v>
      </c>
      <c r="Z14" s="64">
        <v>0.117</v>
      </c>
      <c r="AA14" s="64">
        <v>5.36</v>
      </c>
      <c r="AB14" s="65">
        <v>0.155</v>
      </c>
      <c r="AC14" s="64">
        <v>1.72</v>
      </c>
      <c r="AD14" s="64">
        <v>0.031</v>
      </c>
      <c r="AE14" s="64">
        <v>0.023</v>
      </c>
      <c r="AF14" s="61">
        <v>0.16</v>
      </c>
      <c r="AG14" s="63">
        <v>174</v>
      </c>
      <c r="AH14" s="64">
        <v>117</v>
      </c>
      <c r="AI14" s="64">
        <v>304</v>
      </c>
      <c r="AJ14" s="64">
        <v>70</v>
      </c>
      <c r="AK14" s="64">
        <v>121</v>
      </c>
      <c r="AL14" s="64">
        <v>0.018</v>
      </c>
      <c r="AM14" s="64">
        <v>7.92</v>
      </c>
      <c r="AN14" s="64">
        <v>8.28</v>
      </c>
      <c r="AO14" s="64">
        <v>0.86</v>
      </c>
      <c r="AP14" s="64">
        <v>5.81</v>
      </c>
      <c r="AQ14" s="64">
        <v>170</v>
      </c>
      <c r="AR14" s="64">
        <v>0.0935</v>
      </c>
      <c r="AS14" s="64">
        <v>2.97</v>
      </c>
      <c r="AT14" s="64">
        <v>2.28</v>
      </c>
      <c r="AU14" s="64">
        <v>25.3</v>
      </c>
      <c r="AV14" s="64">
        <v>0.656</v>
      </c>
      <c r="AW14" s="64">
        <v>0.67</v>
      </c>
      <c r="AX14" s="64">
        <v>0.249</v>
      </c>
      <c r="AY14" s="64">
        <v>0.47</v>
      </c>
      <c r="AZ14" s="64">
        <v>0.452</v>
      </c>
      <c r="BA14" s="64">
        <v>0.0296</v>
      </c>
      <c r="BB14" s="64">
        <v>1.7</v>
      </c>
      <c r="BC14" s="64">
        <v>0.673</v>
      </c>
      <c r="BD14" s="64">
        <v>0.156</v>
      </c>
      <c r="BE14" s="64">
        <v>0.0075</v>
      </c>
      <c r="BF14" s="62" t="s">
        <v>517</v>
      </c>
      <c r="BG14" s="62">
        <v>0.336</v>
      </c>
      <c r="BH14" s="62" t="s">
        <v>518</v>
      </c>
      <c r="BI14" s="62">
        <v>0.011</v>
      </c>
      <c r="BJ14" s="64">
        <v>3.88</v>
      </c>
      <c r="BK14" s="63" t="s">
        <v>521</v>
      </c>
      <c r="BL14" s="65">
        <v>0.63</v>
      </c>
      <c r="BM14" s="65">
        <v>0.47</v>
      </c>
      <c r="BN14" s="65">
        <v>0.21</v>
      </c>
      <c r="BO14" s="65">
        <v>0.55</v>
      </c>
      <c r="BP14" s="64">
        <v>0.614</v>
      </c>
      <c r="BQ14" s="62">
        <v>0.417</v>
      </c>
      <c r="BR14" s="62">
        <v>0.024</v>
      </c>
      <c r="BS14" s="62">
        <v>1.86</v>
      </c>
      <c r="BT14" s="62">
        <v>0.505</v>
      </c>
      <c r="BU14" s="61">
        <v>1.37</v>
      </c>
      <c r="BV14" s="127" t="s">
        <v>522</v>
      </c>
    </row>
    <row r="15" spans="2:74" ht="19.5" customHeight="1">
      <c r="B15" s="60" t="s">
        <v>405</v>
      </c>
      <c r="C15" s="177" t="s">
        <v>448</v>
      </c>
      <c r="D15" s="181" t="s">
        <v>445</v>
      </c>
      <c r="E15" s="182">
        <v>30</v>
      </c>
      <c r="F15" s="182">
        <v>5</v>
      </c>
      <c r="G15" s="182">
        <v>17</v>
      </c>
      <c r="H15" s="62">
        <v>10</v>
      </c>
      <c r="I15" s="62">
        <v>0</v>
      </c>
      <c r="J15" s="62"/>
      <c r="K15" s="62" t="s">
        <v>446</v>
      </c>
      <c r="L15" s="62">
        <v>30</v>
      </c>
      <c r="M15" s="62">
        <v>5</v>
      </c>
      <c r="N15" s="62">
        <v>18</v>
      </c>
      <c r="O15" s="62">
        <v>10</v>
      </c>
      <c r="P15" s="62">
        <v>0</v>
      </c>
      <c r="Q15" s="63" t="s">
        <v>497</v>
      </c>
      <c r="R15" s="62">
        <v>3.7</v>
      </c>
      <c r="S15" s="62">
        <v>22.9</v>
      </c>
      <c r="T15" s="62">
        <v>75</v>
      </c>
      <c r="U15" s="62" t="s">
        <v>484</v>
      </c>
      <c r="V15" s="62">
        <v>1006.4</v>
      </c>
      <c r="W15" s="61">
        <v>15.9</v>
      </c>
      <c r="X15" s="122">
        <v>26.7</v>
      </c>
      <c r="Y15" s="63">
        <v>0.08</v>
      </c>
      <c r="Z15" s="64">
        <v>0.896</v>
      </c>
      <c r="AA15" s="64">
        <v>11.1</v>
      </c>
      <c r="AB15" s="65">
        <v>0.282</v>
      </c>
      <c r="AC15" s="64">
        <v>3.77</v>
      </c>
      <c r="AD15" s="64">
        <v>0.054</v>
      </c>
      <c r="AE15" s="64">
        <v>0.042</v>
      </c>
      <c r="AF15" s="61">
        <v>0.19</v>
      </c>
      <c r="AG15" s="63">
        <v>289</v>
      </c>
      <c r="AH15" s="64">
        <v>126</v>
      </c>
      <c r="AI15" s="64">
        <v>325</v>
      </c>
      <c r="AJ15" s="64">
        <v>105</v>
      </c>
      <c r="AK15" s="64">
        <v>99</v>
      </c>
      <c r="AL15" s="64">
        <v>0.021</v>
      </c>
      <c r="AM15" s="64">
        <v>9</v>
      </c>
      <c r="AN15" s="64">
        <v>13.3</v>
      </c>
      <c r="AO15" s="64">
        <v>1.54</v>
      </c>
      <c r="AP15" s="64">
        <v>8.72</v>
      </c>
      <c r="AQ15" s="64">
        <v>176</v>
      </c>
      <c r="AR15" s="64">
        <v>0.111</v>
      </c>
      <c r="AS15" s="64">
        <v>4.68</v>
      </c>
      <c r="AT15" s="64">
        <v>3.17</v>
      </c>
      <c r="AU15" s="64">
        <v>73.2</v>
      </c>
      <c r="AV15" s="64">
        <v>0.998</v>
      </c>
      <c r="AW15" s="64">
        <v>1.27</v>
      </c>
      <c r="AX15" s="64">
        <v>0.363</v>
      </c>
      <c r="AY15" s="64">
        <v>0.73</v>
      </c>
      <c r="AZ15" s="64">
        <v>1.35</v>
      </c>
      <c r="BA15" s="64">
        <v>0.0414</v>
      </c>
      <c r="BB15" s="64">
        <v>1.91</v>
      </c>
      <c r="BC15" s="64">
        <v>0.385</v>
      </c>
      <c r="BD15" s="64">
        <v>0.168</v>
      </c>
      <c r="BE15" s="64">
        <v>0.008</v>
      </c>
      <c r="BF15" s="62" t="s">
        <v>517</v>
      </c>
      <c r="BG15" s="62">
        <v>1.91</v>
      </c>
      <c r="BH15" s="62" t="s">
        <v>518</v>
      </c>
      <c r="BI15" s="62">
        <v>0.015</v>
      </c>
      <c r="BJ15" s="64">
        <v>5.48</v>
      </c>
      <c r="BK15" s="63">
        <v>0.026</v>
      </c>
      <c r="BL15" s="65">
        <v>1.42</v>
      </c>
      <c r="BM15" s="65">
        <v>0.67</v>
      </c>
      <c r="BN15" s="65">
        <v>0.33</v>
      </c>
      <c r="BO15" s="65">
        <v>2.27</v>
      </c>
      <c r="BP15" s="64">
        <v>1.46</v>
      </c>
      <c r="BQ15" s="62">
        <v>0.738</v>
      </c>
      <c r="BR15" s="62">
        <v>0.07</v>
      </c>
      <c r="BS15" s="62">
        <v>4.72</v>
      </c>
      <c r="BT15" s="62">
        <v>0</v>
      </c>
      <c r="BU15" s="61">
        <v>3.04</v>
      </c>
      <c r="BV15" s="127">
        <v>12.7</v>
      </c>
    </row>
    <row r="16" spans="2:74" ht="19.5" customHeight="1">
      <c r="B16" s="143" t="s">
        <v>405</v>
      </c>
      <c r="C16" s="173" t="s">
        <v>449</v>
      </c>
      <c r="D16" s="181" t="s">
        <v>445</v>
      </c>
      <c r="E16" s="182">
        <v>30</v>
      </c>
      <c r="F16" s="182">
        <v>5</v>
      </c>
      <c r="G16" s="182">
        <v>18</v>
      </c>
      <c r="H16" s="62">
        <v>10</v>
      </c>
      <c r="I16" s="62">
        <v>0</v>
      </c>
      <c r="J16" s="62"/>
      <c r="K16" s="62" t="s">
        <v>446</v>
      </c>
      <c r="L16" s="62">
        <v>30</v>
      </c>
      <c r="M16" s="62">
        <v>5</v>
      </c>
      <c r="N16" s="62">
        <v>19</v>
      </c>
      <c r="O16" s="62">
        <v>10</v>
      </c>
      <c r="P16" s="62">
        <v>0</v>
      </c>
      <c r="Q16" s="63" t="s">
        <v>500</v>
      </c>
      <c r="R16" s="62">
        <v>5.1</v>
      </c>
      <c r="S16" s="62">
        <v>23.1</v>
      </c>
      <c r="T16" s="62">
        <v>80</v>
      </c>
      <c r="U16" s="62">
        <v>0.8</v>
      </c>
      <c r="V16" s="62">
        <v>1002.5</v>
      </c>
      <c r="W16" s="61">
        <v>9.5</v>
      </c>
      <c r="X16" s="122">
        <v>18.9</v>
      </c>
      <c r="Y16" s="63" t="s">
        <v>520</v>
      </c>
      <c r="Z16" s="64">
        <v>0.09</v>
      </c>
      <c r="AA16" s="64">
        <v>4.24</v>
      </c>
      <c r="AB16" s="65">
        <v>0.336</v>
      </c>
      <c r="AC16" s="64">
        <v>2.68</v>
      </c>
      <c r="AD16" s="64">
        <v>0.045</v>
      </c>
      <c r="AE16" s="64">
        <v>0.041</v>
      </c>
      <c r="AF16" s="61">
        <v>0.13</v>
      </c>
      <c r="AG16" s="63">
        <v>395</v>
      </c>
      <c r="AH16" s="64">
        <v>109</v>
      </c>
      <c r="AI16" s="64">
        <v>240</v>
      </c>
      <c r="AJ16" s="64">
        <v>97</v>
      </c>
      <c r="AK16" s="64">
        <v>81</v>
      </c>
      <c r="AL16" s="64">
        <v>0.018</v>
      </c>
      <c r="AM16" s="64">
        <v>7.27</v>
      </c>
      <c r="AN16" s="64">
        <v>8.86</v>
      </c>
      <c r="AO16" s="64">
        <v>1.73</v>
      </c>
      <c r="AP16" s="64">
        <v>11.6</v>
      </c>
      <c r="AQ16" s="64">
        <v>172</v>
      </c>
      <c r="AR16" s="64">
        <v>0.074</v>
      </c>
      <c r="AS16" s="64">
        <v>3.06</v>
      </c>
      <c r="AT16" s="64">
        <v>2.26</v>
      </c>
      <c r="AU16" s="64">
        <v>32.1</v>
      </c>
      <c r="AV16" s="64">
        <v>0.712</v>
      </c>
      <c r="AW16" s="64">
        <v>0.88</v>
      </c>
      <c r="AX16" s="64">
        <v>0.314</v>
      </c>
      <c r="AY16" s="64">
        <v>0.57</v>
      </c>
      <c r="AZ16" s="64">
        <v>0.712</v>
      </c>
      <c r="BA16" s="64">
        <v>0.0343</v>
      </c>
      <c r="BB16" s="64">
        <v>1.7</v>
      </c>
      <c r="BC16" s="64">
        <v>0.424</v>
      </c>
      <c r="BD16" s="64">
        <v>0.181</v>
      </c>
      <c r="BE16" s="64">
        <v>0.007</v>
      </c>
      <c r="BF16" s="62" t="s">
        <v>517</v>
      </c>
      <c r="BG16" s="62">
        <v>0.362</v>
      </c>
      <c r="BH16" s="62" t="s">
        <v>518</v>
      </c>
      <c r="BI16" s="62">
        <v>0.013</v>
      </c>
      <c r="BJ16" s="64">
        <v>4.43</v>
      </c>
      <c r="BK16" s="63" t="s">
        <v>521</v>
      </c>
      <c r="BL16" s="65">
        <v>0.78</v>
      </c>
      <c r="BM16" s="65">
        <v>0.44</v>
      </c>
      <c r="BN16" s="65">
        <v>0.2</v>
      </c>
      <c r="BO16" s="65">
        <v>0.74</v>
      </c>
      <c r="BP16" s="64">
        <v>0.803</v>
      </c>
      <c r="BQ16" s="62">
        <v>0.521</v>
      </c>
      <c r="BR16" s="62">
        <v>0.039</v>
      </c>
      <c r="BS16" s="62">
        <v>2.16</v>
      </c>
      <c r="BT16" s="62">
        <v>0.623</v>
      </c>
      <c r="BU16" s="61">
        <v>1.7</v>
      </c>
      <c r="BV16" s="127">
        <v>11.2</v>
      </c>
    </row>
    <row r="17" spans="2:74" ht="19.5" customHeight="1">
      <c r="B17" s="60" t="s">
        <v>405</v>
      </c>
      <c r="C17" s="173" t="s">
        <v>450</v>
      </c>
      <c r="D17" s="183" t="s">
        <v>445</v>
      </c>
      <c r="E17" s="184">
        <v>30</v>
      </c>
      <c r="F17" s="184">
        <v>5</v>
      </c>
      <c r="G17" s="184">
        <v>19</v>
      </c>
      <c r="H17" s="73">
        <v>10</v>
      </c>
      <c r="I17" s="73">
        <v>0</v>
      </c>
      <c r="J17" s="73"/>
      <c r="K17" s="73" t="s">
        <v>446</v>
      </c>
      <c r="L17" s="73">
        <v>30</v>
      </c>
      <c r="M17" s="73">
        <v>5</v>
      </c>
      <c r="N17" s="73">
        <v>20</v>
      </c>
      <c r="O17" s="73">
        <v>10</v>
      </c>
      <c r="P17" s="73">
        <v>0</v>
      </c>
      <c r="Q17" s="74" t="s">
        <v>501</v>
      </c>
      <c r="R17" s="73">
        <v>3.9</v>
      </c>
      <c r="S17" s="73">
        <v>17.2</v>
      </c>
      <c r="T17" s="73">
        <v>70</v>
      </c>
      <c r="U17" s="73" t="s">
        <v>484</v>
      </c>
      <c r="V17" s="73">
        <v>1009.4</v>
      </c>
      <c r="W17" s="72">
        <v>16.7</v>
      </c>
      <c r="X17" s="124">
        <v>5.2</v>
      </c>
      <c r="Y17" s="74">
        <v>0.044</v>
      </c>
      <c r="Z17" s="75">
        <v>0.123</v>
      </c>
      <c r="AA17" s="75">
        <v>1.4</v>
      </c>
      <c r="AB17" s="76">
        <v>0.127</v>
      </c>
      <c r="AC17" s="75">
        <v>0.42</v>
      </c>
      <c r="AD17" s="75">
        <v>0.019</v>
      </c>
      <c r="AE17" s="75" t="s">
        <v>515</v>
      </c>
      <c r="AF17" s="72" t="s">
        <v>523</v>
      </c>
      <c r="AG17" s="74">
        <v>143</v>
      </c>
      <c r="AH17" s="75">
        <v>19.9</v>
      </c>
      <c r="AI17" s="75">
        <v>23</v>
      </c>
      <c r="AJ17" s="75">
        <v>32</v>
      </c>
      <c r="AK17" s="75">
        <v>47</v>
      </c>
      <c r="AL17" s="75" t="s">
        <v>516</v>
      </c>
      <c r="AM17" s="75">
        <v>2.04</v>
      </c>
      <c r="AN17" s="75">
        <v>1.23</v>
      </c>
      <c r="AO17" s="75">
        <v>2.9</v>
      </c>
      <c r="AP17" s="75">
        <v>5.27</v>
      </c>
      <c r="AQ17" s="75">
        <v>108</v>
      </c>
      <c r="AR17" s="75">
        <v>0.0164</v>
      </c>
      <c r="AS17" s="75">
        <v>0.57</v>
      </c>
      <c r="AT17" s="75">
        <v>1.41</v>
      </c>
      <c r="AU17" s="75">
        <v>9</v>
      </c>
      <c r="AV17" s="75">
        <v>0.591</v>
      </c>
      <c r="AW17" s="75">
        <v>0.32</v>
      </c>
      <c r="AX17" s="75">
        <v>0.14</v>
      </c>
      <c r="AY17" s="75">
        <v>0.3</v>
      </c>
      <c r="AZ17" s="75">
        <v>0.419</v>
      </c>
      <c r="BA17" s="75">
        <v>0.0284</v>
      </c>
      <c r="BB17" s="75">
        <v>0.986</v>
      </c>
      <c r="BC17" s="75">
        <v>0.0856</v>
      </c>
      <c r="BD17" s="75">
        <v>0.176</v>
      </c>
      <c r="BE17" s="75" t="s">
        <v>524</v>
      </c>
      <c r="BF17" s="73" t="s">
        <v>517</v>
      </c>
      <c r="BG17" s="73">
        <v>0.071</v>
      </c>
      <c r="BH17" s="73" t="s">
        <v>518</v>
      </c>
      <c r="BI17" s="73" t="s">
        <v>519</v>
      </c>
      <c r="BJ17" s="75">
        <v>3.57</v>
      </c>
      <c r="BK17" s="74" t="s">
        <v>521</v>
      </c>
      <c r="BL17" s="76">
        <v>0.42</v>
      </c>
      <c r="BM17" s="76">
        <v>0.3</v>
      </c>
      <c r="BN17" s="76">
        <v>0.15</v>
      </c>
      <c r="BO17" s="76">
        <v>0.24</v>
      </c>
      <c r="BP17" s="75">
        <v>0.215</v>
      </c>
      <c r="BQ17" s="73">
        <v>0.243</v>
      </c>
      <c r="BR17" s="73">
        <v>0.021</v>
      </c>
      <c r="BS17" s="73">
        <v>1.11</v>
      </c>
      <c r="BT17" s="73">
        <v>0.239</v>
      </c>
      <c r="BU17" s="72">
        <v>0.7</v>
      </c>
      <c r="BV17" s="129">
        <v>9.53</v>
      </c>
    </row>
    <row r="18" spans="2:74" ht="19.5" customHeight="1" thickBot="1">
      <c r="B18" s="66" t="s">
        <v>405</v>
      </c>
      <c r="C18" s="177" t="s">
        <v>451</v>
      </c>
      <c r="D18" s="185" t="s">
        <v>445</v>
      </c>
      <c r="E18" s="186">
        <v>30</v>
      </c>
      <c r="F18" s="186">
        <v>5</v>
      </c>
      <c r="G18" s="186">
        <v>20</v>
      </c>
      <c r="H18" s="117">
        <v>10</v>
      </c>
      <c r="I18" s="117">
        <v>0</v>
      </c>
      <c r="J18" s="117"/>
      <c r="K18" s="117" t="s">
        <v>446</v>
      </c>
      <c r="L18" s="117">
        <v>30</v>
      </c>
      <c r="M18" s="117">
        <v>5</v>
      </c>
      <c r="N18" s="117">
        <v>21</v>
      </c>
      <c r="O18" s="117">
        <v>10</v>
      </c>
      <c r="P18" s="117">
        <v>0</v>
      </c>
      <c r="Q18" s="134" t="s">
        <v>502</v>
      </c>
      <c r="R18" s="117">
        <v>3.1</v>
      </c>
      <c r="S18" s="117">
        <v>17.1</v>
      </c>
      <c r="T18" s="117">
        <v>45</v>
      </c>
      <c r="U18" s="117" t="s">
        <v>484</v>
      </c>
      <c r="V18" s="117">
        <v>1019.6</v>
      </c>
      <c r="W18" s="112">
        <v>27.8</v>
      </c>
      <c r="X18" s="153">
        <v>8.8</v>
      </c>
      <c r="Y18" s="134">
        <v>0.077</v>
      </c>
      <c r="Z18" s="154">
        <v>0.232</v>
      </c>
      <c r="AA18" s="154">
        <v>1.39</v>
      </c>
      <c r="AB18" s="155">
        <v>0.085</v>
      </c>
      <c r="AC18" s="154">
        <v>0.499</v>
      </c>
      <c r="AD18" s="154">
        <v>0.039</v>
      </c>
      <c r="AE18" s="154" t="s">
        <v>515</v>
      </c>
      <c r="AF18" s="112">
        <v>0.08</v>
      </c>
      <c r="AG18" s="134">
        <v>73.9</v>
      </c>
      <c r="AH18" s="154">
        <v>50</v>
      </c>
      <c r="AI18" s="154">
        <v>127</v>
      </c>
      <c r="AJ18" s="154">
        <v>55</v>
      </c>
      <c r="AK18" s="154">
        <v>91</v>
      </c>
      <c r="AL18" s="154" t="s">
        <v>516</v>
      </c>
      <c r="AM18" s="154">
        <v>3.67</v>
      </c>
      <c r="AN18" s="154">
        <v>1.4</v>
      </c>
      <c r="AO18" s="154">
        <v>2.49</v>
      </c>
      <c r="AP18" s="154">
        <v>3.38</v>
      </c>
      <c r="AQ18" s="154">
        <v>149</v>
      </c>
      <c r="AR18" s="154">
        <v>0.0875</v>
      </c>
      <c r="AS18" s="154">
        <v>1.13</v>
      </c>
      <c r="AT18" s="154">
        <v>1.67</v>
      </c>
      <c r="AU18" s="154">
        <v>12.3</v>
      </c>
      <c r="AV18" s="154">
        <v>0.4</v>
      </c>
      <c r="AW18" s="154">
        <v>0.38</v>
      </c>
      <c r="AX18" s="154">
        <v>0.208</v>
      </c>
      <c r="AY18" s="154">
        <v>0.79</v>
      </c>
      <c r="AZ18" s="154">
        <v>0.463</v>
      </c>
      <c r="BA18" s="154">
        <v>0.036</v>
      </c>
      <c r="BB18" s="154">
        <v>1.32</v>
      </c>
      <c r="BC18" s="154">
        <v>0.053</v>
      </c>
      <c r="BD18" s="154">
        <v>0.0733</v>
      </c>
      <c r="BE18" s="154">
        <v>0.0035</v>
      </c>
      <c r="BF18" s="117" t="s">
        <v>517</v>
      </c>
      <c r="BG18" s="117">
        <v>0.056</v>
      </c>
      <c r="BH18" s="117" t="s">
        <v>518</v>
      </c>
      <c r="BI18" s="117" t="s">
        <v>519</v>
      </c>
      <c r="BJ18" s="154">
        <v>3.48</v>
      </c>
      <c r="BK18" s="134">
        <v>0.027</v>
      </c>
      <c r="BL18" s="155">
        <v>1.08</v>
      </c>
      <c r="BM18" s="155">
        <v>0.62</v>
      </c>
      <c r="BN18" s="155">
        <v>0.31</v>
      </c>
      <c r="BO18" s="155">
        <v>0.51</v>
      </c>
      <c r="BP18" s="154">
        <v>0.567</v>
      </c>
      <c r="BQ18" s="117">
        <v>0.419</v>
      </c>
      <c r="BR18" s="117">
        <v>0.051</v>
      </c>
      <c r="BS18" s="117">
        <v>2.55</v>
      </c>
      <c r="BT18" s="117">
        <v>0.527</v>
      </c>
      <c r="BU18" s="112">
        <v>1.64</v>
      </c>
      <c r="BV18" s="156">
        <v>24.1</v>
      </c>
    </row>
    <row r="19" spans="2:74" ht="19.5" customHeight="1">
      <c r="B19" s="60" t="s">
        <v>28</v>
      </c>
      <c r="C19" s="178" t="s">
        <v>452</v>
      </c>
      <c r="D19" s="183" t="s">
        <v>445</v>
      </c>
      <c r="E19" s="184">
        <v>30</v>
      </c>
      <c r="F19" s="184">
        <v>5</v>
      </c>
      <c r="G19" s="184">
        <v>21</v>
      </c>
      <c r="H19" s="73">
        <v>10</v>
      </c>
      <c r="I19" s="73">
        <v>0</v>
      </c>
      <c r="J19" s="73"/>
      <c r="K19" s="73" t="s">
        <v>446</v>
      </c>
      <c r="L19" s="73">
        <v>30</v>
      </c>
      <c r="M19" s="73">
        <v>5</v>
      </c>
      <c r="N19" s="73">
        <v>22</v>
      </c>
      <c r="O19" s="73">
        <v>10</v>
      </c>
      <c r="P19" s="73">
        <v>0</v>
      </c>
      <c r="Q19" s="74" t="s">
        <v>503</v>
      </c>
      <c r="R19" s="73">
        <v>2.1</v>
      </c>
      <c r="S19" s="73">
        <v>19.7</v>
      </c>
      <c r="T19" s="73">
        <v>52</v>
      </c>
      <c r="U19" s="73" t="s">
        <v>484</v>
      </c>
      <c r="V19" s="73">
        <v>1019.2</v>
      </c>
      <c r="W19" s="72">
        <v>25.4</v>
      </c>
      <c r="X19" s="124">
        <v>13.4</v>
      </c>
      <c r="Y19" s="74">
        <v>0.02</v>
      </c>
      <c r="Z19" s="75">
        <v>0.22</v>
      </c>
      <c r="AA19" s="75">
        <v>2.41</v>
      </c>
      <c r="AB19" s="76">
        <v>0.059</v>
      </c>
      <c r="AC19" s="75">
        <v>0.89</v>
      </c>
      <c r="AD19" s="75">
        <v>0.046</v>
      </c>
      <c r="AE19" s="75" t="s">
        <v>515</v>
      </c>
      <c r="AF19" s="72">
        <v>0.08</v>
      </c>
      <c r="AG19" s="74">
        <v>73.3</v>
      </c>
      <c r="AH19" s="75">
        <v>63.5</v>
      </c>
      <c r="AI19" s="75">
        <v>131</v>
      </c>
      <c r="AJ19" s="75">
        <v>80</v>
      </c>
      <c r="AK19" s="75">
        <v>102</v>
      </c>
      <c r="AL19" s="75">
        <v>0.015</v>
      </c>
      <c r="AM19" s="75">
        <v>5.3</v>
      </c>
      <c r="AN19" s="75">
        <v>8.73</v>
      </c>
      <c r="AO19" s="75">
        <v>3.26</v>
      </c>
      <c r="AP19" s="75">
        <v>8.09</v>
      </c>
      <c r="AQ19" s="75">
        <v>183</v>
      </c>
      <c r="AR19" s="75">
        <v>0.0673</v>
      </c>
      <c r="AS19" s="75">
        <v>2.73</v>
      </c>
      <c r="AT19" s="75">
        <v>2.33</v>
      </c>
      <c r="AU19" s="75">
        <v>22.3</v>
      </c>
      <c r="AV19" s="75">
        <v>0.271</v>
      </c>
      <c r="AW19" s="75">
        <v>0.48</v>
      </c>
      <c r="AX19" s="75">
        <v>0.231</v>
      </c>
      <c r="AY19" s="75">
        <v>1.44</v>
      </c>
      <c r="AZ19" s="75">
        <v>0.662</v>
      </c>
      <c r="BA19" s="75">
        <v>0.0274</v>
      </c>
      <c r="BB19" s="75">
        <v>1.74</v>
      </c>
      <c r="BC19" s="75">
        <v>0.132</v>
      </c>
      <c r="BD19" s="75">
        <v>0.124</v>
      </c>
      <c r="BE19" s="75">
        <v>0.0043</v>
      </c>
      <c r="BF19" s="73" t="s">
        <v>517</v>
      </c>
      <c r="BG19" s="73">
        <v>0.294</v>
      </c>
      <c r="BH19" s="73">
        <v>0.06</v>
      </c>
      <c r="BI19" s="73">
        <v>0.007</v>
      </c>
      <c r="BJ19" s="75">
        <v>3.36</v>
      </c>
      <c r="BK19" s="74">
        <v>0.016</v>
      </c>
      <c r="BL19" s="76">
        <v>1.13</v>
      </c>
      <c r="BM19" s="76">
        <v>0.98</v>
      </c>
      <c r="BN19" s="76">
        <v>0.49</v>
      </c>
      <c r="BO19" s="76">
        <v>0.94</v>
      </c>
      <c r="BP19" s="75">
        <v>1.27</v>
      </c>
      <c r="BQ19" s="73">
        <v>0.425</v>
      </c>
      <c r="BR19" s="73">
        <v>0.046</v>
      </c>
      <c r="BS19" s="73">
        <v>3.56</v>
      </c>
      <c r="BT19" s="73">
        <v>0.801</v>
      </c>
      <c r="BU19" s="72">
        <v>2.66</v>
      </c>
      <c r="BV19" s="129">
        <v>29.4</v>
      </c>
    </row>
    <row r="20" spans="2:74" ht="19.5" customHeight="1">
      <c r="B20" s="50" t="s">
        <v>28</v>
      </c>
      <c r="C20" s="174" t="s">
        <v>453</v>
      </c>
      <c r="D20" s="187" t="s">
        <v>445</v>
      </c>
      <c r="E20" s="188">
        <v>30</v>
      </c>
      <c r="F20" s="188">
        <v>5</v>
      </c>
      <c r="G20" s="188">
        <v>22</v>
      </c>
      <c r="H20" s="78">
        <v>10</v>
      </c>
      <c r="I20" s="78">
        <v>0</v>
      </c>
      <c r="J20" s="78"/>
      <c r="K20" s="78" t="s">
        <v>446</v>
      </c>
      <c r="L20" s="78">
        <v>30</v>
      </c>
      <c r="M20" s="78">
        <v>5</v>
      </c>
      <c r="N20" s="78">
        <v>23</v>
      </c>
      <c r="O20" s="78">
        <v>10</v>
      </c>
      <c r="P20" s="78">
        <v>0</v>
      </c>
      <c r="Q20" s="79" t="s">
        <v>504</v>
      </c>
      <c r="R20" s="78">
        <v>2.1</v>
      </c>
      <c r="S20" s="78">
        <v>20</v>
      </c>
      <c r="T20" s="78">
        <v>62</v>
      </c>
      <c r="U20" s="78" t="s">
        <v>484</v>
      </c>
      <c r="V20" s="78">
        <v>1015.6</v>
      </c>
      <c r="W20" s="77">
        <v>23.3</v>
      </c>
      <c r="X20" s="125">
        <v>9.3</v>
      </c>
      <c r="Y20" s="79">
        <v>0.032</v>
      </c>
      <c r="Z20" s="80">
        <v>0.186</v>
      </c>
      <c r="AA20" s="80">
        <v>1.93</v>
      </c>
      <c r="AB20" s="81">
        <v>0.083</v>
      </c>
      <c r="AC20" s="80">
        <v>0.691</v>
      </c>
      <c r="AD20" s="80">
        <v>0.048</v>
      </c>
      <c r="AE20" s="80" t="s">
        <v>515</v>
      </c>
      <c r="AF20" s="77">
        <v>0.08</v>
      </c>
      <c r="AG20" s="79">
        <v>81.5</v>
      </c>
      <c r="AH20" s="80">
        <v>33.2</v>
      </c>
      <c r="AI20" s="80">
        <v>91</v>
      </c>
      <c r="AJ20" s="80">
        <v>67</v>
      </c>
      <c r="AK20" s="80">
        <v>89</v>
      </c>
      <c r="AL20" s="80" t="s">
        <v>516</v>
      </c>
      <c r="AM20" s="80">
        <v>3.45</v>
      </c>
      <c r="AN20" s="80">
        <v>3.64</v>
      </c>
      <c r="AO20" s="80">
        <v>1.4</v>
      </c>
      <c r="AP20" s="80">
        <v>6.3</v>
      </c>
      <c r="AQ20" s="80">
        <v>91</v>
      </c>
      <c r="AR20" s="80">
        <v>0.0306</v>
      </c>
      <c r="AS20" s="80">
        <v>2.94</v>
      </c>
      <c r="AT20" s="80">
        <v>2.45</v>
      </c>
      <c r="AU20" s="80">
        <v>13</v>
      </c>
      <c r="AV20" s="80">
        <v>0.208</v>
      </c>
      <c r="AW20" s="80">
        <v>0.31</v>
      </c>
      <c r="AX20" s="80">
        <v>0.133</v>
      </c>
      <c r="AY20" s="80">
        <v>0.45</v>
      </c>
      <c r="AZ20" s="80">
        <v>0.509</v>
      </c>
      <c r="BA20" s="80">
        <v>0.0093</v>
      </c>
      <c r="BB20" s="80">
        <v>1.2</v>
      </c>
      <c r="BC20" s="80">
        <v>0.0706</v>
      </c>
      <c r="BD20" s="80">
        <v>0.0669</v>
      </c>
      <c r="BE20" s="80">
        <v>0.002</v>
      </c>
      <c r="BF20" s="78" t="s">
        <v>517</v>
      </c>
      <c r="BG20" s="78">
        <v>0.534</v>
      </c>
      <c r="BH20" s="78" t="s">
        <v>518</v>
      </c>
      <c r="BI20" s="78" t="s">
        <v>519</v>
      </c>
      <c r="BJ20" s="80">
        <v>1.4</v>
      </c>
      <c r="BK20" s="79">
        <v>0.01</v>
      </c>
      <c r="BL20" s="81">
        <v>0.86</v>
      </c>
      <c r="BM20" s="81">
        <v>0.8</v>
      </c>
      <c r="BN20" s="81">
        <v>0.37</v>
      </c>
      <c r="BO20" s="81">
        <v>0.73</v>
      </c>
      <c r="BP20" s="80">
        <v>0.843</v>
      </c>
      <c r="BQ20" s="78">
        <v>0.402</v>
      </c>
      <c r="BR20" s="78">
        <v>0.033</v>
      </c>
      <c r="BS20" s="78">
        <v>2.77</v>
      </c>
      <c r="BT20" s="78">
        <v>0.548</v>
      </c>
      <c r="BU20" s="77">
        <v>1.94</v>
      </c>
      <c r="BV20" s="130">
        <v>29.3</v>
      </c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58" t="s">
        <v>0</v>
      </c>
      <c r="C23" s="259"/>
      <c r="D23" s="265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7"/>
      <c r="Q23" s="265"/>
      <c r="R23" s="266"/>
      <c r="S23" s="266"/>
      <c r="T23" s="266"/>
      <c r="U23" s="266"/>
      <c r="V23" s="266"/>
      <c r="W23" s="267"/>
      <c r="X23" s="84"/>
      <c r="Y23" s="59">
        <v>0.01</v>
      </c>
      <c r="Z23" s="58">
        <v>0.0014</v>
      </c>
      <c r="AA23" s="58">
        <v>0.0008</v>
      </c>
      <c r="AB23" s="59">
        <v>0.01</v>
      </c>
      <c r="AC23" s="58">
        <v>0.005</v>
      </c>
      <c r="AD23" s="58">
        <v>0.009</v>
      </c>
      <c r="AE23" s="58">
        <v>0.023</v>
      </c>
      <c r="AF23" s="55">
        <v>0.04</v>
      </c>
      <c r="AG23" s="59">
        <v>0.9</v>
      </c>
      <c r="AH23" s="58">
        <v>1.4</v>
      </c>
      <c r="AI23" s="58">
        <v>5</v>
      </c>
      <c r="AJ23" s="58">
        <v>8</v>
      </c>
      <c r="AK23" s="58">
        <v>7</v>
      </c>
      <c r="AL23" s="58">
        <v>0.013</v>
      </c>
      <c r="AM23" s="58">
        <v>0.11</v>
      </c>
      <c r="AN23" s="58">
        <v>0.005</v>
      </c>
      <c r="AO23" s="58">
        <v>0.1</v>
      </c>
      <c r="AP23" s="58">
        <v>0.16</v>
      </c>
      <c r="AQ23" s="58">
        <v>3</v>
      </c>
      <c r="AR23" s="58">
        <v>0.0013</v>
      </c>
      <c r="AS23" s="58">
        <v>0.08</v>
      </c>
      <c r="AT23" s="58">
        <v>0.29</v>
      </c>
      <c r="AU23" s="58">
        <v>0.3</v>
      </c>
      <c r="AV23" s="58">
        <v>0.006</v>
      </c>
      <c r="AW23" s="58">
        <v>0.05</v>
      </c>
      <c r="AX23" s="58">
        <v>0.0018</v>
      </c>
      <c r="AY23" s="58">
        <v>0.05</v>
      </c>
      <c r="AZ23" s="58">
        <v>0.003</v>
      </c>
      <c r="BA23" s="58">
        <v>0.0005</v>
      </c>
      <c r="BB23" s="58">
        <v>0.029</v>
      </c>
      <c r="BC23" s="58">
        <v>0.0006</v>
      </c>
      <c r="BD23" s="58">
        <v>0.0009</v>
      </c>
      <c r="BE23" s="58">
        <v>0.0015</v>
      </c>
      <c r="BF23" s="56">
        <v>0.022</v>
      </c>
      <c r="BG23" s="85">
        <v>0.008</v>
      </c>
      <c r="BH23" s="85">
        <v>0.05</v>
      </c>
      <c r="BI23" s="85">
        <v>0.006</v>
      </c>
      <c r="BJ23" s="86">
        <v>0.021</v>
      </c>
      <c r="BK23" s="57">
        <v>0.007</v>
      </c>
      <c r="BL23" s="59">
        <v>0.04</v>
      </c>
      <c r="BM23" s="59">
        <v>0.1</v>
      </c>
      <c r="BN23" s="59">
        <v>0.04</v>
      </c>
      <c r="BO23" s="59">
        <v>0.03</v>
      </c>
      <c r="BP23" s="58">
        <v>0.024</v>
      </c>
      <c r="BQ23" s="56">
        <v>0.007</v>
      </c>
      <c r="BR23" s="56">
        <v>0.005</v>
      </c>
      <c r="BS23" s="56"/>
      <c r="BT23" s="56"/>
      <c r="BU23" s="55">
        <v>0.12</v>
      </c>
      <c r="BV23" s="131">
        <v>1.8</v>
      </c>
    </row>
    <row r="24" spans="2:74" ht="19.5" customHeight="1">
      <c r="B24" s="260" t="s">
        <v>1</v>
      </c>
      <c r="C24" s="261"/>
      <c r="D24" s="268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70"/>
      <c r="Q24" s="268"/>
      <c r="R24" s="269"/>
      <c r="S24" s="269"/>
      <c r="T24" s="269"/>
      <c r="U24" s="269"/>
      <c r="V24" s="269"/>
      <c r="W24" s="270"/>
      <c r="X24" s="87"/>
      <c r="Y24" s="81">
        <v>0.033</v>
      </c>
      <c r="Z24" s="80">
        <v>0.0047</v>
      </c>
      <c r="AA24" s="80">
        <v>0.0027</v>
      </c>
      <c r="AB24" s="81">
        <v>0.033</v>
      </c>
      <c r="AC24" s="80">
        <v>0.017</v>
      </c>
      <c r="AD24" s="80">
        <v>0.029</v>
      </c>
      <c r="AE24" s="80">
        <v>0.077</v>
      </c>
      <c r="AF24" s="77">
        <v>0.15</v>
      </c>
      <c r="AG24" s="81">
        <v>2.9</v>
      </c>
      <c r="AH24" s="80">
        <v>4.6</v>
      </c>
      <c r="AI24" s="80">
        <v>15</v>
      </c>
      <c r="AJ24" s="80">
        <v>26</v>
      </c>
      <c r="AK24" s="80">
        <v>22</v>
      </c>
      <c r="AL24" s="80">
        <v>0.044</v>
      </c>
      <c r="AM24" s="80">
        <v>0.36</v>
      </c>
      <c r="AN24" s="80">
        <v>0.016</v>
      </c>
      <c r="AO24" s="80">
        <v>0.34</v>
      </c>
      <c r="AP24" s="80">
        <v>0.53</v>
      </c>
      <c r="AQ24" s="80">
        <v>11</v>
      </c>
      <c r="AR24" s="80">
        <v>0.0042</v>
      </c>
      <c r="AS24" s="80">
        <v>0.26</v>
      </c>
      <c r="AT24" s="80">
        <v>0.96</v>
      </c>
      <c r="AU24" s="80">
        <v>1.2</v>
      </c>
      <c r="AV24" s="80">
        <v>0.019</v>
      </c>
      <c r="AW24" s="80">
        <v>0.18</v>
      </c>
      <c r="AX24" s="80">
        <v>0.006</v>
      </c>
      <c r="AY24" s="80">
        <v>0.15</v>
      </c>
      <c r="AZ24" s="80">
        <v>0.011</v>
      </c>
      <c r="BA24" s="80">
        <v>0.0015</v>
      </c>
      <c r="BB24" s="80">
        <v>0.097</v>
      </c>
      <c r="BC24" s="80">
        <v>0.0022</v>
      </c>
      <c r="BD24" s="80">
        <v>0.0031</v>
      </c>
      <c r="BE24" s="80">
        <v>0.0051</v>
      </c>
      <c r="BF24" s="78">
        <v>0.072</v>
      </c>
      <c r="BG24" s="78">
        <v>0.027</v>
      </c>
      <c r="BH24" s="78">
        <v>0.17</v>
      </c>
      <c r="BI24" s="78">
        <v>0.019</v>
      </c>
      <c r="BJ24" s="80">
        <v>0.069</v>
      </c>
      <c r="BK24" s="79">
        <v>0.025</v>
      </c>
      <c r="BL24" s="81">
        <v>0.13</v>
      </c>
      <c r="BM24" s="81">
        <v>0.34</v>
      </c>
      <c r="BN24" s="81">
        <v>0.14</v>
      </c>
      <c r="BO24" s="81">
        <v>0.1</v>
      </c>
      <c r="BP24" s="80">
        <v>0.08</v>
      </c>
      <c r="BQ24" s="78">
        <v>0.023</v>
      </c>
      <c r="BR24" s="78">
        <v>0.017</v>
      </c>
      <c r="BS24" s="78"/>
      <c r="BT24" s="78"/>
      <c r="BU24" s="77">
        <v>0.4</v>
      </c>
      <c r="BV24" s="130">
        <v>6</v>
      </c>
    </row>
    <row r="25" spans="2:74" ht="19.5" customHeight="1">
      <c r="B25" s="262" t="s">
        <v>29</v>
      </c>
      <c r="C25" s="253"/>
      <c r="D25" s="257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52"/>
      <c r="Q25" s="247"/>
      <c r="R25" s="244"/>
      <c r="S25" s="244"/>
      <c r="T25" s="244"/>
      <c r="U25" s="244"/>
      <c r="V25" s="244"/>
      <c r="W25" s="252"/>
      <c r="X25" s="252"/>
      <c r="Y25" s="244"/>
      <c r="Z25" s="244"/>
      <c r="AA25" s="254"/>
      <c r="AB25" s="244"/>
      <c r="AC25" s="244"/>
      <c r="AD25" s="244"/>
      <c r="AE25" s="244"/>
      <c r="AF25" s="244"/>
      <c r="AG25" s="247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7"/>
      <c r="BL25" s="244"/>
      <c r="BM25" s="244"/>
      <c r="BN25" s="244"/>
      <c r="BO25" s="244"/>
      <c r="BP25" s="244"/>
      <c r="BQ25" s="244"/>
      <c r="BR25" s="244"/>
      <c r="BS25" s="244"/>
      <c r="BT25" s="244"/>
      <c r="BU25" s="254"/>
      <c r="BV25" s="250"/>
    </row>
    <row r="26" spans="2:74" ht="19.5" customHeight="1">
      <c r="B26" s="262"/>
      <c r="C26" s="253"/>
      <c r="D26" s="262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53"/>
      <c r="Q26" s="248"/>
      <c r="R26" s="245"/>
      <c r="S26" s="245"/>
      <c r="T26" s="245"/>
      <c r="U26" s="245"/>
      <c r="V26" s="245"/>
      <c r="W26" s="253"/>
      <c r="X26" s="253"/>
      <c r="Y26" s="245"/>
      <c r="Z26" s="245"/>
      <c r="AA26" s="255"/>
      <c r="AB26" s="245"/>
      <c r="AC26" s="245"/>
      <c r="AD26" s="245"/>
      <c r="AE26" s="245"/>
      <c r="AF26" s="245"/>
      <c r="AG26" s="248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8"/>
      <c r="BL26" s="245"/>
      <c r="BM26" s="245"/>
      <c r="BN26" s="245"/>
      <c r="BO26" s="245"/>
      <c r="BP26" s="245"/>
      <c r="BQ26" s="245"/>
      <c r="BR26" s="245"/>
      <c r="BS26" s="245"/>
      <c r="BT26" s="245"/>
      <c r="BU26" s="255"/>
      <c r="BV26" s="251"/>
    </row>
    <row r="27" spans="2:74" ht="19.5" customHeight="1">
      <c r="B27" s="223"/>
      <c r="C27" s="225"/>
      <c r="D27" s="223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5"/>
      <c r="Q27" s="249"/>
      <c r="R27" s="246"/>
      <c r="S27" s="246"/>
      <c r="T27" s="246"/>
      <c r="U27" s="246"/>
      <c r="V27" s="246"/>
      <c r="W27" s="225"/>
      <c r="X27" s="225"/>
      <c r="Y27" s="246"/>
      <c r="Z27" s="246"/>
      <c r="AA27" s="256"/>
      <c r="AB27" s="246"/>
      <c r="AC27" s="246"/>
      <c r="AD27" s="246"/>
      <c r="AE27" s="246"/>
      <c r="AF27" s="246"/>
      <c r="AG27" s="249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9"/>
      <c r="BL27" s="246"/>
      <c r="BM27" s="246"/>
      <c r="BN27" s="246"/>
      <c r="BO27" s="246"/>
      <c r="BP27" s="246"/>
      <c r="BQ27" s="246"/>
      <c r="BR27" s="246"/>
      <c r="BS27" s="246"/>
      <c r="BT27" s="246"/>
      <c r="BU27" s="256"/>
      <c r="BV27" s="208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Y7" sqref="Y7:BV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41" t="s">
        <v>494</v>
      </c>
      <c r="E2" s="242"/>
      <c r="F2" s="242"/>
      <c r="G2" s="242"/>
      <c r="H2" s="242"/>
      <c r="I2" s="24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36" t="s">
        <v>394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233" t="s">
        <v>372</v>
      </c>
      <c r="R4" s="234"/>
      <c r="S4" s="234"/>
      <c r="T4" s="234"/>
      <c r="U4" s="234"/>
      <c r="V4" s="234"/>
      <c r="W4" s="235"/>
      <c r="X4" s="137" t="s">
        <v>403</v>
      </c>
      <c r="Y4" s="233" t="s">
        <v>87</v>
      </c>
      <c r="Z4" s="234"/>
      <c r="AA4" s="234"/>
      <c r="AB4" s="234"/>
      <c r="AC4" s="234"/>
      <c r="AD4" s="234"/>
      <c r="AE4" s="234"/>
      <c r="AF4" s="235"/>
      <c r="AG4" s="233" t="s">
        <v>88</v>
      </c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5"/>
      <c r="BK4" s="233" t="s">
        <v>89</v>
      </c>
      <c r="BL4" s="234"/>
      <c r="BM4" s="234"/>
      <c r="BN4" s="234"/>
      <c r="BO4" s="234"/>
      <c r="BP4" s="234"/>
      <c r="BQ4" s="234"/>
      <c r="BR4" s="234"/>
      <c r="BS4" s="234"/>
      <c r="BT4" s="234"/>
      <c r="BU4" s="235"/>
      <c r="BV4" s="44" t="s">
        <v>30</v>
      </c>
    </row>
    <row r="5" spans="2:74" ht="19.5" customHeight="1">
      <c r="B5" s="257" t="s">
        <v>27</v>
      </c>
      <c r="C5" s="252"/>
      <c r="D5" s="239" t="s">
        <v>395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/>
      <c r="Q5" s="247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544</v>
      </c>
    </row>
    <row r="6" spans="2:74" ht="19.5" customHeight="1">
      <c r="B6" s="223"/>
      <c r="C6" s="225"/>
      <c r="D6" s="271" t="s">
        <v>396</v>
      </c>
      <c r="E6" s="232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32" t="s">
        <v>396</v>
      </c>
      <c r="L6" s="232"/>
      <c r="M6" s="141" t="s">
        <v>397</v>
      </c>
      <c r="N6" s="141" t="s">
        <v>398</v>
      </c>
      <c r="O6" s="141" t="s">
        <v>399</v>
      </c>
      <c r="P6" s="141" t="s">
        <v>386</v>
      </c>
      <c r="Q6" s="249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545</v>
      </c>
    </row>
    <row r="7" spans="2:74" ht="19.5" customHeight="1">
      <c r="B7" s="45" t="s">
        <v>28</v>
      </c>
      <c r="C7" s="170" t="s">
        <v>444</v>
      </c>
      <c r="D7" s="171" t="s">
        <v>445</v>
      </c>
      <c r="E7" s="172">
        <v>30</v>
      </c>
      <c r="F7" s="172">
        <v>7</v>
      </c>
      <c r="G7" s="172">
        <v>19</v>
      </c>
      <c r="H7" s="118">
        <v>10</v>
      </c>
      <c r="I7" s="118">
        <v>0</v>
      </c>
      <c r="J7" s="118"/>
      <c r="K7" s="118" t="s">
        <v>446</v>
      </c>
      <c r="L7" s="118">
        <v>30</v>
      </c>
      <c r="M7" s="118">
        <v>7</v>
      </c>
      <c r="N7" s="118">
        <v>20</v>
      </c>
      <c r="O7" s="118">
        <v>10</v>
      </c>
      <c r="P7" s="118">
        <v>0</v>
      </c>
      <c r="Q7" s="57" t="s">
        <v>502</v>
      </c>
      <c r="R7" s="121">
        <v>3.7</v>
      </c>
      <c r="S7" s="56">
        <v>29.7</v>
      </c>
      <c r="T7" s="56">
        <v>71</v>
      </c>
      <c r="U7" s="56" t="s">
        <v>484</v>
      </c>
      <c r="V7" s="56">
        <v>1010.4</v>
      </c>
      <c r="W7" s="55">
        <v>24.3</v>
      </c>
      <c r="X7" s="121">
        <v>8.6</v>
      </c>
      <c r="Y7" s="57" t="s">
        <v>525</v>
      </c>
      <c r="Z7" s="58" t="s">
        <v>523</v>
      </c>
      <c r="AA7" s="58">
        <v>2.6</v>
      </c>
      <c r="AB7" s="59">
        <v>0.157</v>
      </c>
      <c r="AC7" s="58">
        <v>0.72</v>
      </c>
      <c r="AD7" s="58" t="s">
        <v>526</v>
      </c>
      <c r="AE7" s="58">
        <v>0.026</v>
      </c>
      <c r="AF7" s="55">
        <v>0.083</v>
      </c>
      <c r="AG7" s="57">
        <v>163</v>
      </c>
      <c r="AH7" s="58">
        <v>39</v>
      </c>
      <c r="AI7" s="58">
        <v>112</v>
      </c>
      <c r="AJ7" s="58">
        <v>29</v>
      </c>
      <c r="AK7" s="58">
        <v>79</v>
      </c>
      <c r="AL7" s="58" t="s">
        <v>527</v>
      </c>
      <c r="AM7" s="58">
        <v>3.5</v>
      </c>
      <c r="AN7" s="58">
        <v>3.21</v>
      </c>
      <c r="AO7" s="58">
        <v>0.76</v>
      </c>
      <c r="AP7" s="58">
        <v>3.5</v>
      </c>
      <c r="AQ7" s="58">
        <v>108</v>
      </c>
      <c r="AR7" s="58">
        <v>0.173</v>
      </c>
      <c r="AS7" s="58">
        <v>1.3</v>
      </c>
      <c r="AT7" s="58">
        <v>1.2</v>
      </c>
      <c r="AU7" s="58">
        <v>50.8</v>
      </c>
      <c r="AV7" s="58">
        <v>0.169</v>
      </c>
      <c r="AW7" s="58">
        <v>0.45</v>
      </c>
      <c r="AX7" s="58">
        <v>0.107</v>
      </c>
      <c r="AY7" s="58">
        <v>0.213</v>
      </c>
      <c r="AZ7" s="58">
        <v>0.26</v>
      </c>
      <c r="BA7" s="58">
        <v>0.0186</v>
      </c>
      <c r="BB7" s="58">
        <v>1.22</v>
      </c>
      <c r="BC7" s="58">
        <v>0.0713</v>
      </c>
      <c r="BD7" s="58">
        <v>0.0727</v>
      </c>
      <c r="BE7" s="58">
        <v>0.0024</v>
      </c>
      <c r="BF7" s="56" t="s">
        <v>518</v>
      </c>
      <c r="BG7" s="56">
        <v>0.423</v>
      </c>
      <c r="BH7" s="56" t="s">
        <v>528</v>
      </c>
      <c r="BI7" s="56" t="s">
        <v>529</v>
      </c>
      <c r="BJ7" s="58">
        <v>1.87</v>
      </c>
      <c r="BK7" s="57" t="s">
        <v>526</v>
      </c>
      <c r="BL7" s="76">
        <v>0.47</v>
      </c>
      <c r="BM7" s="59">
        <v>0.46</v>
      </c>
      <c r="BN7" s="59">
        <v>0.218</v>
      </c>
      <c r="BO7" s="59">
        <v>0.37</v>
      </c>
      <c r="BP7" s="58">
        <v>0.24</v>
      </c>
      <c r="BQ7" s="56">
        <v>0.404</v>
      </c>
      <c r="BR7" s="56">
        <v>0.032</v>
      </c>
      <c r="BS7" s="56">
        <v>1.52</v>
      </c>
      <c r="BT7" s="56">
        <v>0.306</v>
      </c>
      <c r="BU7" s="55">
        <v>1.2</v>
      </c>
      <c r="BV7" s="126" t="s">
        <v>530</v>
      </c>
    </row>
    <row r="8" spans="2:74" ht="19.5" customHeight="1">
      <c r="B8" s="60" t="s">
        <v>28</v>
      </c>
      <c r="C8" s="177" t="s">
        <v>406</v>
      </c>
      <c r="D8" s="197" t="s">
        <v>445</v>
      </c>
      <c r="E8" s="182">
        <v>30</v>
      </c>
      <c r="F8" s="182">
        <v>7</v>
      </c>
      <c r="G8" s="182">
        <v>20</v>
      </c>
      <c r="H8" s="62">
        <v>10</v>
      </c>
      <c r="I8" s="62">
        <v>0</v>
      </c>
      <c r="J8" s="62"/>
      <c r="K8" s="62" t="s">
        <v>446</v>
      </c>
      <c r="L8" s="62">
        <v>30</v>
      </c>
      <c r="M8" s="62">
        <v>7</v>
      </c>
      <c r="N8" s="62">
        <v>21</v>
      </c>
      <c r="O8" s="62">
        <v>10</v>
      </c>
      <c r="P8" s="61">
        <v>0</v>
      </c>
      <c r="Q8" s="63" t="s">
        <v>497</v>
      </c>
      <c r="R8" s="62">
        <v>5</v>
      </c>
      <c r="S8" s="62">
        <v>30.2</v>
      </c>
      <c r="T8" s="62">
        <v>68</v>
      </c>
      <c r="U8" s="62" t="s">
        <v>484</v>
      </c>
      <c r="V8" s="62">
        <v>1011</v>
      </c>
      <c r="W8" s="61">
        <v>26.8</v>
      </c>
      <c r="X8" s="122">
        <v>4.5</v>
      </c>
      <c r="Y8" s="63" t="s">
        <v>525</v>
      </c>
      <c r="Z8" s="64" t="s">
        <v>523</v>
      </c>
      <c r="AA8" s="64">
        <v>1.09</v>
      </c>
      <c r="AB8" s="65">
        <v>0.177</v>
      </c>
      <c r="AC8" s="64">
        <v>0.16</v>
      </c>
      <c r="AD8" s="64" t="s">
        <v>526</v>
      </c>
      <c r="AE8" s="64" t="s">
        <v>531</v>
      </c>
      <c r="AF8" s="61">
        <v>0.075</v>
      </c>
      <c r="AG8" s="63">
        <v>191</v>
      </c>
      <c r="AH8" s="64">
        <v>23</v>
      </c>
      <c r="AI8" s="64">
        <v>49</v>
      </c>
      <c r="AJ8" s="64">
        <v>19</v>
      </c>
      <c r="AK8" s="64">
        <v>60</v>
      </c>
      <c r="AL8" s="64" t="s">
        <v>527</v>
      </c>
      <c r="AM8" s="64">
        <v>2.4</v>
      </c>
      <c r="AN8" s="64">
        <v>3.5</v>
      </c>
      <c r="AO8" s="64">
        <v>0.84</v>
      </c>
      <c r="AP8" s="64">
        <v>1.94</v>
      </c>
      <c r="AQ8" s="64">
        <v>45</v>
      </c>
      <c r="AR8" s="64">
        <v>0.101</v>
      </c>
      <c r="AS8" s="64">
        <v>1.32</v>
      </c>
      <c r="AT8" s="64">
        <v>0.9</v>
      </c>
      <c r="AU8" s="64">
        <v>57.6</v>
      </c>
      <c r="AV8" s="64">
        <v>0.063</v>
      </c>
      <c r="AW8" s="64">
        <v>0.11</v>
      </c>
      <c r="AX8" s="64">
        <v>0.037</v>
      </c>
      <c r="AY8" s="64">
        <v>0.07</v>
      </c>
      <c r="AZ8" s="64">
        <v>0.2</v>
      </c>
      <c r="BA8" s="64">
        <v>0.0032</v>
      </c>
      <c r="BB8" s="64">
        <v>0.91</v>
      </c>
      <c r="BC8" s="64">
        <v>0.155</v>
      </c>
      <c r="BD8" s="64">
        <v>0.094</v>
      </c>
      <c r="BE8" s="64" t="s">
        <v>532</v>
      </c>
      <c r="BF8" s="62" t="s">
        <v>518</v>
      </c>
      <c r="BG8" s="62" t="s">
        <v>533</v>
      </c>
      <c r="BH8" s="62" t="s">
        <v>528</v>
      </c>
      <c r="BI8" s="62" t="s">
        <v>529</v>
      </c>
      <c r="BJ8" s="64">
        <v>1.03</v>
      </c>
      <c r="BK8" s="63" t="s">
        <v>526</v>
      </c>
      <c r="BL8" s="65">
        <v>0.3</v>
      </c>
      <c r="BM8" s="65">
        <v>0.3</v>
      </c>
      <c r="BN8" s="65">
        <v>0.116</v>
      </c>
      <c r="BO8" s="65">
        <v>0.09</v>
      </c>
      <c r="BP8" s="64">
        <v>0.13</v>
      </c>
      <c r="BQ8" s="62">
        <v>0.163</v>
      </c>
      <c r="BR8" s="62">
        <v>0.009</v>
      </c>
      <c r="BS8" s="62">
        <v>0.806</v>
      </c>
      <c r="BT8" s="62">
        <v>0.212</v>
      </c>
      <c r="BU8" s="61">
        <v>0.55</v>
      </c>
      <c r="BV8" s="127" t="s">
        <v>530</v>
      </c>
    </row>
    <row r="9" spans="2:74" ht="19.5" customHeight="1">
      <c r="B9" s="60" t="s">
        <v>28</v>
      </c>
      <c r="C9" s="173" t="s">
        <v>371</v>
      </c>
      <c r="D9" s="175" t="s">
        <v>445</v>
      </c>
      <c r="E9" s="176">
        <v>30</v>
      </c>
      <c r="F9" s="184">
        <v>7</v>
      </c>
      <c r="G9" s="176">
        <v>21</v>
      </c>
      <c r="H9" s="73">
        <v>10</v>
      </c>
      <c r="I9" s="73">
        <v>0</v>
      </c>
      <c r="J9" s="73"/>
      <c r="K9" s="73" t="s">
        <v>446</v>
      </c>
      <c r="L9" s="73">
        <v>30</v>
      </c>
      <c r="M9" s="73">
        <v>7</v>
      </c>
      <c r="N9" s="73">
        <v>22</v>
      </c>
      <c r="O9" s="73">
        <v>10</v>
      </c>
      <c r="P9" s="72">
        <v>0</v>
      </c>
      <c r="Q9" s="63" t="s">
        <v>497</v>
      </c>
      <c r="R9" s="62">
        <v>4.6</v>
      </c>
      <c r="S9" s="62">
        <v>29.9</v>
      </c>
      <c r="T9" s="62">
        <v>71</v>
      </c>
      <c r="U9" s="62" t="s">
        <v>484</v>
      </c>
      <c r="V9" s="62">
        <v>1009.6</v>
      </c>
      <c r="W9" s="61">
        <v>24.3</v>
      </c>
      <c r="X9" s="127">
        <v>7</v>
      </c>
      <c r="Y9" s="63" t="s">
        <v>525</v>
      </c>
      <c r="Z9" s="64">
        <v>0.05</v>
      </c>
      <c r="AA9" s="64">
        <v>2.15</v>
      </c>
      <c r="AB9" s="65">
        <v>0.185</v>
      </c>
      <c r="AC9" s="64">
        <v>0.56</v>
      </c>
      <c r="AD9" s="64" t="s">
        <v>526</v>
      </c>
      <c r="AE9" s="64">
        <v>0.02</v>
      </c>
      <c r="AF9" s="61">
        <v>0.063</v>
      </c>
      <c r="AG9" s="63">
        <v>189</v>
      </c>
      <c r="AH9" s="64">
        <v>31</v>
      </c>
      <c r="AI9" s="64">
        <v>61</v>
      </c>
      <c r="AJ9" s="64">
        <v>29</v>
      </c>
      <c r="AK9" s="64">
        <v>58</v>
      </c>
      <c r="AL9" s="64" t="s">
        <v>527</v>
      </c>
      <c r="AM9" s="64">
        <v>2.6</v>
      </c>
      <c r="AN9" s="64">
        <v>7.87</v>
      </c>
      <c r="AO9" s="64">
        <v>1.02</v>
      </c>
      <c r="AP9" s="64">
        <v>3.13</v>
      </c>
      <c r="AQ9" s="64">
        <v>81</v>
      </c>
      <c r="AR9" s="64">
        <v>0.132</v>
      </c>
      <c r="AS9" s="64">
        <v>2.85</v>
      </c>
      <c r="AT9" s="64">
        <v>1.7</v>
      </c>
      <c r="AU9" s="64">
        <v>8.7</v>
      </c>
      <c r="AV9" s="64">
        <v>0.148</v>
      </c>
      <c r="AW9" s="64">
        <v>0.46</v>
      </c>
      <c r="AX9" s="64">
        <v>0.078</v>
      </c>
      <c r="AY9" s="64">
        <v>0.317</v>
      </c>
      <c r="AZ9" s="64">
        <v>0.253</v>
      </c>
      <c r="BA9" s="64">
        <v>0.012</v>
      </c>
      <c r="BB9" s="64">
        <v>1.6</v>
      </c>
      <c r="BC9" s="64">
        <v>0.188</v>
      </c>
      <c r="BD9" s="64">
        <v>0.0705</v>
      </c>
      <c r="BE9" s="64">
        <v>0.0021</v>
      </c>
      <c r="BF9" s="62" t="s">
        <v>518</v>
      </c>
      <c r="BG9" s="62" t="s">
        <v>533</v>
      </c>
      <c r="BH9" s="62" t="s">
        <v>528</v>
      </c>
      <c r="BI9" s="62" t="s">
        <v>529</v>
      </c>
      <c r="BJ9" s="64">
        <v>2.06</v>
      </c>
      <c r="BK9" s="63" t="s">
        <v>526</v>
      </c>
      <c r="BL9" s="65">
        <v>0.51</v>
      </c>
      <c r="BM9" s="65">
        <v>0.37</v>
      </c>
      <c r="BN9" s="65">
        <v>0.202</v>
      </c>
      <c r="BO9" s="65">
        <v>0.3</v>
      </c>
      <c r="BP9" s="64">
        <v>0.25</v>
      </c>
      <c r="BQ9" s="62">
        <v>0.333</v>
      </c>
      <c r="BR9" s="62">
        <v>0.015</v>
      </c>
      <c r="BS9" s="62">
        <v>1.38</v>
      </c>
      <c r="BT9" s="62">
        <v>0.298</v>
      </c>
      <c r="BU9" s="61">
        <v>1.1</v>
      </c>
      <c r="BV9" s="127" t="s">
        <v>530</v>
      </c>
    </row>
    <row r="10" spans="2:74" ht="19.5" customHeight="1" thickBot="1">
      <c r="B10" s="66" t="s">
        <v>28</v>
      </c>
      <c r="C10" s="189" t="s">
        <v>407</v>
      </c>
      <c r="D10" s="190" t="s">
        <v>445</v>
      </c>
      <c r="E10" s="191">
        <v>30</v>
      </c>
      <c r="F10" s="192">
        <v>7</v>
      </c>
      <c r="G10" s="191">
        <v>22</v>
      </c>
      <c r="H10" s="68">
        <v>10</v>
      </c>
      <c r="I10" s="68">
        <v>0</v>
      </c>
      <c r="J10" s="68"/>
      <c r="K10" s="68" t="s">
        <v>446</v>
      </c>
      <c r="L10" s="68">
        <v>30</v>
      </c>
      <c r="M10" s="68">
        <v>7</v>
      </c>
      <c r="N10" s="68">
        <v>23</v>
      </c>
      <c r="O10" s="68">
        <v>10</v>
      </c>
      <c r="P10" s="68">
        <v>0</v>
      </c>
      <c r="Q10" s="69" t="s">
        <v>497</v>
      </c>
      <c r="R10" s="68">
        <v>2.7</v>
      </c>
      <c r="S10" s="70">
        <v>30.8</v>
      </c>
      <c r="T10" s="70">
        <v>70</v>
      </c>
      <c r="U10" s="70" t="s">
        <v>484</v>
      </c>
      <c r="V10" s="71">
        <v>1006.5</v>
      </c>
      <c r="W10" s="128">
        <v>18.2</v>
      </c>
      <c r="X10" s="123">
        <v>16.7</v>
      </c>
      <c r="Y10" s="69" t="s">
        <v>525</v>
      </c>
      <c r="Z10" s="70">
        <v>0.08</v>
      </c>
      <c r="AA10" s="70">
        <v>5.07</v>
      </c>
      <c r="AB10" s="70">
        <v>0.264</v>
      </c>
      <c r="AC10" s="70">
        <v>1.56</v>
      </c>
      <c r="AD10" s="70">
        <v>0.072</v>
      </c>
      <c r="AE10" s="70">
        <v>0.026</v>
      </c>
      <c r="AF10" s="67">
        <v>0.052</v>
      </c>
      <c r="AG10" s="69">
        <v>249</v>
      </c>
      <c r="AH10" s="70">
        <v>24</v>
      </c>
      <c r="AI10" s="70">
        <v>23</v>
      </c>
      <c r="AJ10" s="70">
        <v>96</v>
      </c>
      <c r="AK10" s="70">
        <v>40</v>
      </c>
      <c r="AL10" s="70" t="s">
        <v>527</v>
      </c>
      <c r="AM10" s="70">
        <v>2.2</v>
      </c>
      <c r="AN10" s="70">
        <v>11.9</v>
      </c>
      <c r="AO10" s="70">
        <v>3.91</v>
      </c>
      <c r="AP10" s="70">
        <v>4.64</v>
      </c>
      <c r="AQ10" s="70">
        <v>139</v>
      </c>
      <c r="AR10" s="70">
        <v>0.268</v>
      </c>
      <c r="AS10" s="70">
        <v>4.48</v>
      </c>
      <c r="AT10" s="70">
        <v>5.7</v>
      </c>
      <c r="AU10" s="70">
        <v>57.8</v>
      </c>
      <c r="AV10" s="70">
        <v>0.383</v>
      </c>
      <c r="AW10" s="70">
        <v>1.15</v>
      </c>
      <c r="AX10" s="70">
        <v>0.274</v>
      </c>
      <c r="AY10" s="70">
        <v>1.25</v>
      </c>
      <c r="AZ10" s="70">
        <v>1.04</v>
      </c>
      <c r="BA10" s="70">
        <v>0.0473</v>
      </c>
      <c r="BB10" s="70">
        <v>3.58</v>
      </c>
      <c r="BC10" s="70">
        <v>0.213</v>
      </c>
      <c r="BD10" s="70">
        <v>0.151</v>
      </c>
      <c r="BE10" s="70" t="s">
        <v>532</v>
      </c>
      <c r="BF10" s="68" t="s">
        <v>518</v>
      </c>
      <c r="BG10" s="68">
        <v>1.04</v>
      </c>
      <c r="BH10" s="68" t="s">
        <v>528</v>
      </c>
      <c r="BI10" s="68" t="s">
        <v>529</v>
      </c>
      <c r="BJ10" s="70">
        <v>14.3</v>
      </c>
      <c r="BK10" s="69" t="s">
        <v>526</v>
      </c>
      <c r="BL10" s="71">
        <v>1.31</v>
      </c>
      <c r="BM10" s="71">
        <v>0.88</v>
      </c>
      <c r="BN10" s="71">
        <v>0.483</v>
      </c>
      <c r="BO10" s="71">
        <v>1.1</v>
      </c>
      <c r="BP10" s="70">
        <v>1.55</v>
      </c>
      <c r="BQ10" s="68">
        <v>0.627</v>
      </c>
      <c r="BR10" s="68">
        <v>0.057</v>
      </c>
      <c r="BS10" s="68">
        <v>3.77</v>
      </c>
      <c r="BT10" s="68">
        <v>1.13</v>
      </c>
      <c r="BU10" s="67">
        <v>2.94</v>
      </c>
      <c r="BV10" s="128" t="s">
        <v>530</v>
      </c>
    </row>
    <row r="11" spans="2:74" ht="19.5" customHeight="1">
      <c r="B11" s="60" t="s">
        <v>350</v>
      </c>
      <c r="C11" s="193" t="s">
        <v>370</v>
      </c>
      <c r="D11" s="194" t="s">
        <v>445</v>
      </c>
      <c r="E11" s="195">
        <v>30</v>
      </c>
      <c r="F11" s="176">
        <v>7</v>
      </c>
      <c r="G11" s="176">
        <v>23</v>
      </c>
      <c r="H11" s="142">
        <v>10</v>
      </c>
      <c r="I11" s="142">
        <v>0</v>
      </c>
      <c r="J11" s="142"/>
      <c r="K11" s="142" t="s">
        <v>446</v>
      </c>
      <c r="L11" s="142">
        <v>30</v>
      </c>
      <c r="M11" s="142">
        <v>7</v>
      </c>
      <c r="N11" s="142">
        <v>24</v>
      </c>
      <c r="O11" s="142">
        <v>10</v>
      </c>
      <c r="P11" s="142">
        <v>0</v>
      </c>
      <c r="Q11" s="74" t="s">
        <v>504</v>
      </c>
      <c r="R11" s="73">
        <v>2.6</v>
      </c>
      <c r="S11" s="73">
        <v>30.6</v>
      </c>
      <c r="T11" s="73">
        <v>66</v>
      </c>
      <c r="U11" s="73" t="s">
        <v>484</v>
      </c>
      <c r="V11" s="73">
        <v>1005.2</v>
      </c>
      <c r="W11" s="72">
        <v>19.5</v>
      </c>
      <c r="X11" s="124">
        <v>20.2</v>
      </c>
      <c r="Y11" s="74" t="s">
        <v>525</v>
      </c>
      <c r="Z11" s="75">
        <v>0.11</v>
      </c>
      <c r="AA11" s="75">
        <v>6.28</v>
      </c>
      <c r="AB11" s="76">
        <v>0.116</v>
      </c>
      <c r="AC11" s="75">
        <v>2.14</v>
      </c>
      <c r="AD11" s="75">
        <v>0.068</v>
      </c>
      <c r="AE11" s="75">
        <v>0.02</v>
      </c>
      <c r="AF11" s="72">
        <v>0.094</v>
      </c>
      <c r="AG11" s="74">
        <v>134</v>
      </c>
      <c r="AH11" s="75">
        <v>57</v>
      </c>
      <c r="AI11" s="75">
        <v>114</v>
      </c>
      <c r="AJ11" s="75">
        <v>100</v>
      </c>
      <c r="AK11" s="75">
        <v>68</v>
      </c>
      <c r="AL11" s="75" t="s">
        <v>527</v>
      </c>
      <c r="AM11" s="75">
        <v>4.9</v>
      </c>
      <c r="AN11" s="75">
        <v>7.26</v>
      </c>
      <c r="AO11" s="75">
        <v>5.48</v>
      </c>
      <c r="AP11" s="75">
        <v>13.2</v>
      </c>
      <c r="AQ11" s="75">
        <v>191</v>
      </c>
      <c r="AR11" s="75">
        <v>0.064</v>
      </c>
      <c r="AS11" s="75">
        <v>3.03</v>
      </c>
      <c r="AT11" s="75">
        <v>4.5</v>
      </c>
      <c r="AU11" s="75">
        <v>66.5</v>
      </c>
      <c r="AV11" s="75">
        <v>0.726</v>
      </c>
      <c r="AW11" s="75">
        <v>0.78</v>
      </c>
      <c r="AX11" s="75">
        <v>0.256</v>
      </c>
      <c r="AY11" s="75">
        <v>0.856</v>
      </c>
      <c r="AZ11" s="75">
        <v>1.08</v>
      </c>
      <c r="BA11" s="75">
        <v>0.0339</v>
      </c>
      <c r="BB11" s="75">
        <v>3.29</v>
      </c>
      <c r="BC11" s="75">
        <v>0.154</v>
      </c>
      <c r="BD11" s="75">
        <v>0.204</v>
      </c>
      <c r="BE11" s="75">
        <v>0.0035</v>
      </c>
      <c r="BF11" s="73" t="s">
        <v>518</v>
      </c>
      <c r="BG11" s="73">
        <v>0.637</v>
      </c>
      <c r="BH11" s="73" t="s">
        <v>528</v>
      </c>
      <c r="BI11" s="73" t="s">
        <v>529</v>
      </c>
      <c r="BJ11" s="75">
        <v>8.73</v>
      </c>
      <c r="BK11" s="74" t="s">
        <v>526</v>
      </c>
      <c r="BL11" s="76">
        <v>1.38</v>
      </c>
      <c r="BM11" s="76">
        <v>0.91</v>
      </c>
      <c r="BN11" s="76">
        <v>0.48</v>
      </c>
      <c r="BO11" s="76">
        <v>1.33</v>
      </c>
      <c r="BP11" s="75">
        <v>1.37</v>
      </c>
      <c r="BQ11" s="73">
        <v>0.792</v>
      </c>
      <c r="BR11" s="73">
        <v>0.077</v>
      </c>
      <c r="BS11" s="73">
        <v>4.1</v>
      </c>
      <c r="BT11" s="73">
        <v>0.909</v>
      </c>
      <c r="BU11" s="72">
        <v>3.28</v>
      </c>
      <c r="BV11" s="129">
        <v>7.61</v>
      </c>
    </row>
    <row r="12" spans="2:74" ht="19.5" customHeight="1">
      <c r="B12" s="60" t="s">
        <v>350</v>
      </c>
      <c r="C12" s="177" t="s">
        <v>346</v>
      </c>
      <c r="D12" s="196" t="s">
        <v>445</v>
      </c>
      <c r="E12" s="176">
        <v>30</v>
      </c>
      <c r="F12" s="172">
        <v>7</v>
      </c>
      <c r="G12" s="172">
        <v>24</v>
      </c>
      <c r="H12" s="118">
        <v>10</v>
      </c>
      <c r="I12" s="118">
        <v>0</v>
      </c>
      <c r="J12" s="118"/>
      <c r="K12" s="118" t="s">
        <v>446</v>
      </c>
      <c r="L12" s="118">
        <v>30</v>
      </c>
      <c r="M12" s="118">
        <v>7</v>
      </c>
      <c r="N12" s="118">
        <v>25</v>
      </c>
      <c r="O12" s="118">
        <v>10</v>
      </c>
      <c r="P12" s="118">
        <v>0</v>
      </c>
      <c r="Q12" s="74" t="s">
        <v>505</v>
      </c>
      <c r="R12" s="73">
        <v>2.5</v>
      </c>
      <c r="S12" s="73">
        <v>29.7</v>
      </c>
      <c r="T12" s="73">
        <v>76</v>
      </c>
      <c r="U12" s="73" t="s">
        <v>484</v>
      </c>
      <c r="V12" s="73">
        <v>1006.9</v>
      </c>
      <c r="W12" s="72">
        <v>18.3</v>
      </c>
      <c r="X12" s="124">
        <v>13.4</v>
      </c>
      <c r="Y12" s="74" t="s">
        <v>525</v>
      </c>
      <c r="Z12" s="75" t="s">
        <v>523</v>
      </c>
      <c r="AA12" s="75">
        <v>4.81</v>
      </c>
      <c r="AB12" s="76">
        <v>0.141</v>
      </c>
      <c r="AC12" s="75">
        <v>1.58</v>
      </c>
      <c r="AD12" s="75">
        <v>0.03</v>
      </c>
      <c r="AE12" s="75">
        <v>0.017</v>
      </c>
      <c r="AF12" s="72">
        <v>0.054</v>
      </c>
      <c r="AG12" s="74">
        <v>137</v>
      </c>
      <c r="AH12" s="75">
        <v>22</v>
      </c>
      <c r="AI12" s="75">
        <v>46</v>
      </c>
      <c r="AJ12" s="75">
        <v>50</v>
      </c>
      <c r="AK12" s="75">
        <v>33</v>
      </c>
      <c r="AL12" s="75" t="s">
        <v>527</v>
      </c>
      <c r="AM12" s="75">
        <v>2.5</v>
      </c>
      <c r="AN12" s="75">
        <v>4.22</v>
      </c>
      <c r="AO12" s="75">
        <v>0.79</v>
      </c>
      <c r="AP12" s="75">
        <v>5.29</v>
      </c>
      <c r="AQ12" s="75">
        <v>70</v>
      </c>
      <c r="AR12" s="75">
        <v>0.038</v>
      </c>
      <c r="AS12" s="75">
        <v>1.59</v>
      </c>
      <c r="AT12" s="75">
        <v>1.7</v>
      </c>
      <c r="AU12" s="75">
        <v>17.3</v>
      </c>
      <c r="AV12" s="75">
        <v>0.785</v>
      </c>
      <c r="AW12" s="75">
        <v>0.53</v>
      </c>
      <c r="AX12" s="75">
        <v>0.11</v>
      </c>
      <c r="AY12" s="75">
        <v>0.412</v>
      </c>
      <c r="AZ12" s="75">
        <v>0.554</v>
      </c>
      <c r="BA12" s="75">
        <v>0.0113</v>
      </c>
      <c r="BB12" s="75">
        <v>1.1</v>
      </c>
      <c r="BC12" s="75">
        <v>0.102</v>
      </c>
      <c r="BD12" s="75">
        <v>0.151</v>
      </c>
      <c r="BE12" s="75" t="s">
        <v>532</v>
      </c>
      <c r="BF12" s="73" t="s">
        <v>518</v>
      </c>
      <c r="BG12" s="73">
        <v>0.819</v>
      </c>
      <c r="BH12" s="73" t="s">
        <v>528</v>
      </c>
      <c r="BI12" s="73" t="s">
        <v>529</v>
      </c>
      <c r="BJ12" s="75">
        <v>5.05</v>
      </c>
      <c r="BK12" s="74" t="s">
        <v>526</v>
      </c>
      <c r="BL12" s="76">
        <v>0.77</v>
      </c>
      <c r="BM12" s="76">
        <v>0.61</v>
      </c>
      <c r="BN12" s="76">
        <v>0.339</v>
      </c>
      <c r="BO12" s="76">
        <v>0.82</v>
      </c>
      <c r="BP12" s="75">
        <v>0.65</v>
      </c>
      <c r="BQ12" s="73">
        <v>0.591</v>
      </c>
      <c r="BR12" s="73">
        <v>0.046</v>
      </c>
      <c r="BS12" s="73">
        <v>2.54</v>
      </c>
      <c r="BT12" s="73">
        <v>0.467</v>
      </c>
      <c r="BU12" s="72">
        <v>2.01</v>
      </c>
      <c r="BV12" s="129">
        <v>7.42</v>
      </c>
    </row>
    <row r="13" spans="2:74" ht="19.5" customHeight="1">
      <c r="B13" s="60" t="s">
        <v>350</v>
      </c>
      <c r="C13" s="173" t="s">
        <v>347</v>
      </c>
      <c r="D13" s="171" t="s">
        <v>445</v>
      </c>
      <c r="E13" s="172">
        <v>30</v>
      </c>
      <c r="F13" s="172">
        <v>7</v>
      </c>
      <c r="G13" s="172">
        <v>25</v>
      </c>
      <c r="H13" s="118">
        <v>10</v>
      </c>
      <c r="I13" s="118">
        <v>0</v>
      </c>
      <c r="J13" s="118"/>
      <c r="K13" s="118" t="s">
        <v>446</v>
      </c>
      <c r="L13" s="118">
        <v>30</v>
      </c>
      <c r="M13" s="118">
        <v>7</v>
      </c>
      <c r="N13" s="118">
        <v>26</v>
      </c>
      <c r="O13" s="118">
        <v>10</v>
      </c>
      <c r="P13" s="118">
        <v>0</v>
      </c>
      <c r="Q13" s="135" t="s">
        <v>506</v>
      </c>
      <c r="R13" s="118">
        <v>3.6</v>
      </c>
      <c r="S13" s="118">
        <v>27.4</v>
      </c>
      <c r="T13" s="118">
        <v>71</v>
      </c>
      <c r="U13" s="118" t="s">
        <v>484</v>
      </c>
      <c r="V13" s="118">
        <v>1009.3</v>
      </c>
      <c r="W13" s="105">
        <v>19.3</v>
      </c>
      <c r="X13" s="122">
        <v>8</v>
      </c>
      <c r="Y13" s="63" t="s">
        <v>525</v>
      </c>
      <c r="Z13" s="64" t="s">
        <v>523</v>
      </c>
      <c r="AA13" s="64">
        <v>2.75</v>
      </c>
      <c r="AB13" s="65">
        <v>0.076</v>
      </c>
      <c r="AC13" s="64">
        <v>0.94</v>
      </c>
      <c r="AD13" s="64">
        <v>0.042</v>
      </c>
      <c r="AE13" s="64" t="s">
        <v>531</v>
      </c>
      <c r="AF13" s="61">
        <v>0.065</v>
      </c>
      <c r="AG13" s="63">
        <v>70</v>
      </c>
      <c r="AH13" s="64">
        <v>23</v>
      </c>
      <c r="AI13" s="64">
        <v>49</v>
      </c>
      <c r="AJ13" s="64">
        <v>59</v>
      </c>
      <c r="AK13" s="64">
        <v>34</v>
      </c>
      <c r="AL13" s="64" t="s">
        <v>527</v>
      </c>
      <c r="AM13" s="64">
        <v>4.8</v>
      </c>
      <c r="AN13" s="64">
        <v>1.86</v>
      </c>
      <c r="AO13" s="64">
        <v>1.12</v>
      </c>
      <c r="AP13" s="64">
        <v>5.33</v>
      </c>
      <c r="AQ13" s="64">
        <v>48</v>
      </c>
      <c r="AR13" s="64">
        <v>0.03</v>
      </c>
      <c r="AS13" s="64">
        <v>0.73</v>
      </c>
      <c r="AT13" s="64">
        <v>1.4</v>
      </c>
      <c r="AU13" s="64">
        <v>9.7</v>
      </c>
      <c r="AV13" s="64">
        <v>0.695</v>
      </c>
      <c r="AW13" s="64">
        <v>0.27</v>
      </c>
      <c r="AX13" s="64">
        <v>0.087</v>
      </c>
      <c r="AY13" s="64">
        <v>0.262</v>
      </c>
      <c r="AZ13" s="64">
        <v>0.415</v>
      </c>
      <c r="BA13" s="64">
        <v>0.0078</v>
      </c>
      <c r="BB13" s="64">
        <v>0.945</v>
      </c>
      <c r="BC13" s="64">
        <v>0.113</v>
      </c>
      <c r="BD13" s="64">
        <v>0.248</v>
      </c>
      <c r="BE13" s="64" t="s">
        <v>532</v>
      </c>
      <c r="BF13" s="62" t="s">
        <v>518</v>
      </c>
      <c r="BG13" s="62">
        <v>0.068</v>
      </c>
      <c r="BH13" s="62" t="s">
        <v>528</v>
      </c>
      <c r="BI13" s="62" t="s">
        <v>529</v>
      </c>
      <c r="BJ13" s="64">
        <v>1.69</v>
      </c>
      <c r="BK13" s="63" t="s">
        <v>526</v>
      </c>
      <c r="BL13" s="65">
        <v>0.5</v>
      </c>
      <c r="BM13" s="65">
        <v>0.4</v>
      </c>
      <c r="BN13" s="65">
        <v>0.217</v>
      </c>
      <c r="BO13" s="65">
        <v>0.42</v>
      </c>
      <c r="BP13" s="64">
        <v>0.28</v>
      </c>
      <c r="BQ13" s="62">
        <v>0.353</v>
      </c>
      <c r="BR13" s="62">
        <v>0.015</v>
      </c>
      <c r="BS13" s="62">
        <v>1.54</v>
      </c>
      <c r="BT13" s="62">
        <v>0.228</v>
      </c>
      <c r="BU13" s="61">
        <v>1.31</v>
      </c>
      <c r="BV13" s="127" t="s">
        <v>530</v>
      </c>
    </row>
    <row r="14" spans="2:74" ht="19.5" customHeight="1">
      <c r="B14" s="60" t="s">
        <v>350</v>
      </c>
      <c r="C14" s="193" t="s">
        <v>408</v>
      </c>
      <c r="D14" s="181" t="s">
        <v>445</v>
      </c>
      <c r="E14" s="182">
        <v>30</v>
      </c>
      <c r="F14" s="182">
        <v>7</v>
      </c>
      <c r="G14" s="172">
        <v>26</v>
      </c>
      <c r="H14" s="62">
        <v>10</v>
      </c>
      <c r="I14" s="62">
        <v>0</v>
      </c>
      <c r="J14" s="62"/>
      <c r="K14" s="62" t="s">
        <v>446</v>
      </c>
      <c r="L14" s="62">
        <v>30</v>
      </c>
      <c r="M14" s="62">
        <v>7</v>
      </c>
      <c r="N14" s="62">
        <v>27</v>
      </c>
      <c r="O14" s="62">
        <v>10</v>
      </c>
      <c r="P14" s="62">
        <v>0</v>
      </c>
      <c r="Q14" s="63" t="s">
        <v>506</v>
      </c>
      <c r="R14" s="62">
        <v>3.4</v>
      </c>
      <c r="S14" s="62">
        <v>25.2</v>
      </c>
      <c r="T14" s="62">
        <v>67</v>
      </c>
      <c r="U14" s="62" t="s">
        <v>484</v>
      </c>
      <c r="V14" s="62">
        <v>1009.1</v>
      </c>
      <c r="W14" s="61">
        <v>10.9</v>
      </c>
      <c r="X14" s="122">
        <v>10</v>
      </c>
      <c r="Y14" s="63" t="s">
        <v>525</v>
      </c>
      <c r="Z14" s="64">
        <v>0.05</v>
      </c>
      <c r="AA14" s="64">
        <v>3.38</v>
      </c>
      <c r="AB14" s="65">
        <v>0.08</v>
      </c>
      <c r="AC14" s="64">
        <v>1.19</v>
      </c>
      <c r="AD14" s="64">
        <v>0.052</v>
      </c>
      <c r="AE14" s="64" t="s">
        <v>531</v>
      </c>
      <c r="AF14" s="61">
        <v>0.051</v>
      </c>
      <c r="AG14" s="63">
        <v>78</v>
      </c>
      <c r="AH14" s="64">
        <v>32</v>
      </c>
      <c r="AI14" s="64">
        <v>67</v>
      </c>
      <c r="AJ14" s="64">
        <v>54</v>
      </c>
      <c r="AK14" s="64">
        <v>40</v>
      </c>
      <c r="AL14" s="64" t="s">
        <v>527</v>
      </c>
      <c r="AM14" s="64">
        <v>2.9</v>
      </c>
      <c r="AN14" s="64">
        <v>1.56</v>
      </c>
      <c r="AO14" s="64">
        <v>1.98</v>
      </c>
      <c r="AP14" s="64">
        <v>6.05</v>
      </c>
      <c r="AQ14" s="64">
        <v>88</v>
      </c>
      <c r="AR14" s="64">
        <v>0.021</v>
      </c>
      <c r="AS14" s="64">
        <v>0.67</v>
      </c>
      <c r="AT14" s="64">
        <v>4.5</v>
      </c>
      <c r="AU14" s="64">
        <v>19.1</v>
      </c>
      <c r="AV14" s="64">
        <v>0.27</v>
      </c>
      <c r="AW14" s="64">
        <v>0.26</v>
      </c>
      <c r="AX14" s="64">
        <v>0.095</v>
      </c>
      <c r="AY14" s="64">
        <v>0.191</v>
      </c>
      <c r="AZ14" s="64">
        <v>1.38</v>
      </c>
      <c r="BA14" s="64">
        <v>0.0075</v>
      </c>
      <c r="BB14" s="64">
        <v>2.62</v>
      </c>
      <c r="BC14" s="64">
        <v>0.155</v>
      </c>
      <c r="BD14" s="64">
        <v>0.335</v>
      </c>
      <c r="BE14" s="64" t="s">
        <v>532</v>
      </c>
      <c r="BF14" s="62" t="s">
        <v>518</v>
      </c>
      <c r="BG14" s="62" t="s">
        <v>533</v>
      </c>
      <c r="BH14" s="62" t="s">
        <v>528</v>
      </c>
      <c r="BI14" s="62" t="s">
        <v>529</v>
      </c>
      <c r="BJ14" s="64">
        <v>4.61</v>
      </c>
      <c r="BK14" s="63" t="s">
        <v>526</v>
      </c>
      <c r="BL14" s="65">
        <v>0.6</v>
      </c>
      <c r="BM14" s="65">
        <v>0.46</v>
      </c>
      <c r="BN14" s="65">
        <v>0.251</v>
      </c>
      <c r="BO14" s="65">
        <v>0.52</v>
      </c>
      <c r="BP14" s="64">
        <v>0.41</v>
      </c>
      <c r="BQ14" s="62">
        <v>0.477</v>
      </c>
      <c r="BR14" s="62">
        <v>0.031</v>
      </c>
      <c r="BS14" s="62">
        <v>1.83</v>
      </c>
      <c r="BT14" s="62">
        <v>0.398</v>
      </c>
      <c r="BU14" s="61">
        <v>1.59</v>
      </c>
      <c r="BV14" s="127">
        <v>9.11</v>
      </c>
    </row>
    <row r="15" spans="2:74" ht="19.5" customHeight="1">
      <c r="B15" s="60" t="s">
        <v>350</v>
      </c>
      <c r="C15" s="177" t="s">
        <v>348</v>
      </c>
      <c r="D15" s="181" t="s">
        <v>445</v>
      </c>
      <c r="E15" s="182">
        <v>30</v>
      </c>
      <c r="F15" s="182">
        <v>7</v>
      </c>
      <c r="G15" s="172">
        <v>27</v>
      </c>
      <c r="H15" s="62">
        <v>10</v>
      </c>
      <c r="I15" s="62">
        <v>0</v>
      </c>
      <c r="J15" s="62"/>
      <c r="K15" s="62" t="s">
        <v>446</v>
      </c>
      <c r="L15" s="62">
        <v>30</v>
      </c>
      <c r="M15" s="62">
        <v>7</v>
      </c>
      <c r="N15" s="62">
        <v>28</v>
      </c>
      <c r="O15" s="62">
        <v>10</v>
      </c>
      <c r="P15" s="62">
        <v>0</v>
      </c>
      <c r="Q15" s="63" t="s">
        <v>495</v>
      </c>
      <c r="R15" s="62">
        <v>5.5</v>
      </c>
      <c r="S15" s="62">
        <v>24</v>
      </c>
      <c r="T15" s="62">
        <v>78</v>
      </c>
      <c r="U15" s="62">
        <v>22.1</v>
      </c>
      <c r="V15" s="62">
        <v>1006.6</v>
      </c>
      <c r="W15" s="61">
        <v>9</v>
      </c>
      <c r="X15" s="122">
        <v>6.8</v>
      </c>
      <c r="Y15" s="63">
        <v>0.012</v>
      </c>
      <c r="Z15" s="64">
        <v>0.07</v>
      </c>
      <c r="AA15" s="64">
        <v>2.29</v>
      </c>
      <c r="AB15" s="65">
        <v>0.047</v>
      </c>
      <c r="AC15" s="64">
        <v>0.79</v>
      </c>
      <c r="AD15" s="64">
        <v>0.066</v>
      </c>
      <c r="AE15" s="64" t="s">
        <v>531</v>
      </c>
      <c r="AF15" s="61">
        <v>0.056</v>
      </c>
      <c r="AG15" s="63">
        <v>55</v>
      </c>
      <c r="AH15" s="64">
        <v>32</v>
      </c>
      <c r="AI15" s="64">
        <v>66</v>
      </c>
      <c r="AJ15" s="64">
        <v>65</v>
      </c>
      <c r="AK15" s="64">
        <v>50</v>
      </c>
      <c r="AL15" s="64" t="s">
        <v>527</v>
      </c>
      <c r="AM15" s="64">
        <v>3.5</v>
      </c>
      <c r="AN15" s="64">
        <v>1.92</v>
      </c>
      <c r="AO15" s="64">
        <v>5.03</v>
      </c>
      <c r="AP15" s="64">
        <v>7.39</v>
      </c>
      <c r="AQ15" s="64">
        <v>174</v>
      </c>
      <c r="AR15" s="64">
        <v>0.025</v>
      </c>
      <c r="AS15" s="64">
        <v>0.93</v>
      </c>
      <c r="AT15" s="64">
        <v>1.7</v>
      </c>
      <c r="AU15" s="64">
        <v>31.5</v>
      </c>
      <c r="AV15" s="64">
        <v>0.805</v>
      </c>
      <c r="AW15" s="64">
        <v>0.45</v>
      </c>
      <c r="AX15" s="64">
        <v>0.498</v>
      </c>
      <c r="AY15" s="64">
        <v>1.25</v>
      </c>
      <c r="AZ15" s="64">
        <v>0.627</v>
      </c>
      <c r="BA15" s="64">
        <v>0.106</v>
      </c>
      <c r="BB15" s="64">
        <v>0.809</v>
      </c>
      <c r="BC15" s="64">
        <v>0.0987</v>
      </c>
      <c r="BD15" s="64">
        <v>0.162</v>
      </c>
      <c r="BE15" s="64" t="s">
        <v>532</v>
      </c>
      <c r="BF15" s="62" t="s">
        <v>518</v>
      </c>
      <c r="BG15" s="62">
        <v>0.154</v>
      </c>
      <c r="BH15" s="62" t="s">
        <v>528</v>
      </c>
      <c r="BI15" s="62" t="s">
        <v>529</v>
      </c>
      <c r="BJ15" s="64">
        <v>5.88</v>
      </c>
      <c r="BK15" s="63" t="s">
        <v>526</v>
      </c>
      <c r="BL15" s="65">
        <v>0.3</v>
      </c>
      <c r="BM15" s="65">
        <v>0.28</v>
      </c>
      <c r="BN15" s="65">
        <v>0.18</v>
      </c>
      <c r="BO15" s="65">
        <v>0.2</v>
      </c>
      <c r="BP15" s="64">
        <v>0.24</v>
      </c>
      <c r="BQ15" s="62">
        <v>0.336</v>
      </c>
      <c r="BR15" s="62">
        <v>0.024</v>
      </c>
      <c r="BS15" s="62">
        <v>0.96</v>
      </c>
      <c r="BT15" s="62">
        <v>0.4</v>
      </c>
      <c r="BU15" s="61">
        <v>0.84</v>
      </c>
      <c r="BV15" s="127" t="s">
        <v>530</v>
      </c>
    </row>
    <row r="16" spans="2:74" ht="19.5" customHeight="1">
      <c r="B16" s="60" t="s">
        <v>350</v>
      </c>
      <c r="C16" s="173" t="s">
        <v>349</v>
      </c>
      <c r="D16" s="181" t="s">
        <v>445</v>
      </c>
      <c r="E16" s="182">
        <v>30</v>
      </c>
      <c r="F16" s="182">
        <v>7</v>
      </c>
      <c r="G16" s="172">
        <v>28</v>
      </c>
      <c r="H16" s="62">
        <v>10</v>
      </c>
      <c r="I16" s="62">
        <v>0</v>
      </c>
      <c r="J16" s="62"/>
      <c r="K16" s="62" t="s">
        <v>446</v>
      </c>
      <c r="L16" s="62">
        <v>30</v>
      </c>
      <c r="M16" s="62">
        <v>7</v>
      </c>
      <c r="N16" s="62">
        <v>29</v>
      </c>
      <c r="O16" s="62">
        <v>10</v>
      </c>
      <c r="P16" s="62">
        <v>0</v>
      </c>
      <c r="Q16" s="63" t="s">
        <v>505</v>
      </c>
      <c r="R16" s="62">
        <v>6</v>
      </c>
      <c r="S16" s="62">
        <v>26.5</v>
      </c>
      <c r="T16" s="62">
        <v>92</v>
      </c>
      <c r="U16" s="62">
        <v>29.7</v>
      </c>
      <c r="V16" s="62">
        <v>1000.8</v>
      </c>
      <c r="W16" s="61">
        <v>9.5</v>
      </c>
      <c r="X16" s="122">
        <v>3</v>
      </c>
      <c r="Y16" s="63">
        <v>0.17</v>
      </c>
      <c r="Z16" s="64">
        <v>0.12</v>
      </c>
      <c r="AA16" s="64">
        <v>0.589</v>
      </c>
      <c r="AB16" s="65">
        <v>0.317</v>
      </c>
      <c r="AC16" s="64">
        <v>0.02</v>
      </c>
      <c r="AD16" s="64" t="s">
        <v>526</v>
      </c>
      <c r="AE16" s="64">
        <v>0.018</v>
      </c>
      <c r="AF16" s="61" t="s">
        <v>515</v>
      </c>
      <c r="AG16" s="63">
        <v>327</v>
      </c>
      <c r="AH16" s="64" t="s">
        <v>534</v>
      </c>
      <c r="AI16" s="64">
        <v>5</v>
      </c>
      <c r="AJ16" s="64">
        <v>18</v>
      </c>
      <c r="AK16" s="64">
        <v>17</v>
      </c>
      <c r="AL16" s="64" t="s">
        <v>527</v>
      </c>
      <c r="AM16" s="64">
        <v>0.7</v>
      </c>
      <c r="AN16" s="64">
        <v>0.527</v>
      </c>
      <c r="AO16" s="64">
        <v>0.46</v>
      </c>
      <c r="AP16" s="64">
        <v>0.95</v>
      </c>
      <c r="AQ16" s="64">
        <v>18</v>
      </c>
      <c r="AR16" s="64" t="s">
        <v>535</v>
      </c>
      <c r="AS16" s="64">
        <v>0.17</v>
      </c>
      <c r="AT16" s="64" t="s">
        <v>536</v>
      </c>
      <c r="AU16" s="64">
        <v>5.1</v>
      </c>
      <c r="AV16" s="64">
        <v>0.079</v>
      </c>
      <c r="AW16" s="64">
        <v>0.17</v>
      </c>
      <c r="AX16" s="64">
        <v>0.112</v>
      </c>
      <c r="AY16" s="64">
        <v>0.222</v>
      </c>
      <c r="AZ16" s="64">
        <v>0.079</v>
      </c>
      <c r="BA16" s="64">
        <v>0.0159</v>
      </c>
      <c r="BB16" s="64">
        <v>0.143</v>
      </c>
      <c r="BC16" s="64">
        <v>0.0225</v>
      </c>
      <c r="BD16" s="64">
        <v>0.0417</v>
      </c>
      <c r="BE16" s="64" t="s">
        <v>532</v>
      </c>
      <c r="BF16" s="62" t="s">
        <v>518</v>
      </c>
      <c r="BG16" s="62">
        <v>0.112</v>
      </c>
      <c r="BH16" s="62" t="s">
        <v>528</v>
      </c>
      <c r="BI16" s="62" t="s">
        <v>529</v>
      </c>
      <c r="BJ16" s="64">
        <v>2.07</v>
      </c>
      <c r="BK16" s="63" t="s">
        <v>526</v>
      </c>
      <c r="BL16" s="65">
        <v>0.16</v>
      </c>
      <c r="BM16" s="65">
        <v>0.24</v>
      </c>
      <c r="BN16" s="65">
        <v>0.098</v>
      </c>
      <c r="BO16" s="65">
        <v>0.1</v>
      </c>
      <c r="BP16" s="64">
        <v>0.09</v>
      </c>
      <c r="BQ16" s="62">
        <v>0.113</v>
      </c>
      <c r="BR16" s="62">
        <v>0.018</v>
      </c>
      <c r="BS16" s="62">
        <v>0.598</v>
      </c>
      <c r="BT16" s="62">
        <v>0.121</v>
      </c>
      <c r="BU16" s="61">
        <v>0.37</v>
      </c>
      <c r="BV16" s="127" t="s">
        <v>530</v>
      </c>
    </row>
    <row r="17" spans="2:74" ht="19.5" customHeight="1" thickBot="1">
      <c r="B17" s="66" t="s">
        <v>350</v>
      </c>
      <c r="C17" s="189" t="s">
        <v>351</v>
      </c>
      <c r="D17" s="190" t="s">
        <v>445</v>
      </c>
      <c r="E17" s="191">
        <v>30</v>
      </c>
      <c r="F17" s="192">
        <v>7</v>
      </c>
      <c r="G17" s="191">
        <v>29</v>
      </c>
      <c r="H17" s="68">
        <v>10</v>
      </c>
      <c r="I17" s="68">
        <v>0</v>
      </c>
      <c r="J17" s="68"/>
      <c r="K17" s="68" t="s">
        <v>446</v>
      </c>
      <c r="L17" s="68">
        <v>30</v>
      </c>
      <c r="M17" s="68">
        <v>7</v>
      </c>
      <c r="N17" s="68">
        <v>30</v>
      </c>
      <c r="O17" s="68">
        <v>10</v>
      </c>
      <c r="P17" s="68">
        <v>0</v>
      </c>
      <c r="Q17" s="69" t="s">
        <v>504</v>
      </c>
      <c r="R17" s="68">
        <v>2.7</v>
      </c>
      <c r="S17" s="68">
        <v>28.1</v>
      </c>
      <c r="T17" s="68">
        <v>81</v>
      </c>
      <c r="U17" s="68" t="s">
        <v>484</v>
      </c>
      <c r="V17" s="68">
        <v>1007.6</v>
      </c>
      <c r="W17" s="67">
        <v>20.9</v>
      </c>
      <c r="X17" s="123">
        <v>4.9</v>
      </c>
      <c r="Y17" s="69" t="s">
        <v>525</v>
      </c>
      <c r="Z17" s="70">
        <v>0.06</v>
      </c>
      <c r="AA17" s="70">
        <v>1.38</v>
      </c>
      <c r="AB17" s="71">
        <v>0.32</v>
      </c>
      <c r="AC17" s="70">
        <v>0.19</v>
      </c>
      <c r="AD17" s="70">
        <v>0.038</v>
      </c>
      <c r="AE17" s="70">
        <v>0.024</v>
      </c>
      <c r="AF17" s="67">
        <v>0.026</v>
      </c>
      <c r="AG17" s="69">
        <v>287</v>
      </c>
      <c r="AH17" s="70">
        <v>5</v>
      </c>
      <c r="AI17" s="70" t="s">
        <v>530</v>
      </c>
      <c r="AJ17" s="70">
        <v>26</v>
      </c>
      <c r="AK17" s="70">
        <v>19</v>
      </c>
      <c r="AL17" s="70" t="s">
        <v>527</v>
      </c>
      <c r="AM17" s="70">
        <v>0.6</v>
      </c>
      <c r="AN17" s="70">
        <v>1.2</v>
      </c>
      <c r="AO17" s="70">
        <v>0.88</v>
      </c>
      <c r="AP17" s="70">
        <v>0.69</v>
      </c>
      <c r="AQ17" s="70">
        <v>12</v>
      </c>
      <c r="AR17" s="70" t="s">
        <v>535</v>
      </c>
      <c r="AS17" s="70">
        <v>0.37</v>
      </c>
      <c r="AT17" s="70">
        <v>0.7</v>
      </c>
      <c r="AU17" s="70">
        <v>1.8</v>
      </c>
      <c r="AV17" s="70">
        <v>0.079</v>
      </c>
      <c r="AW17" s="70">
        <v>0.09</v>
      </c>
      <c r="AX17" s="70">
        <v>0.025</v>
      </c>
      <c r="AY17" s="70">
        <v>0.127</v>
      </c>
      <c r="AZ17" s="70">
        <v>0.099</v>
      </c>
      <c r="BA17" s="70">
        <v>0.0015</v>
      </c>
      <c r="BB17" s="70">
        <v>0.872</v>
      </c>
      <c r="BC17" s="70">
        <v>0.127</v>
      </c>
      <c r="BD17" s="70">
        <v>0.28</v>
      </c>
      <c r="BE17" s="70" t="s">
        <v>532</v>
      </c>
      <c r="BF17" s="68" t="s">
        <v>518</v>
      </c>
      <c r="BG17" s="68">
        <v>0.129</v>
      </c>
      <c r="BH17" s="68" t="s">
        <v>528</v>
      </c>
      <c r="BI17" s="68" t="s">
        <v>529</v>
      </c>
      <c r="BJ17" s="70">
        <v>0.359</v>
      </c>
      <c r="BK17" s="69" t="s">
        <v>526</v>
      </c>
      <c r="BL17" s="71">
        <v>0.25</v>
      </c>
      <c r="BM17" s="71">
        <v>0.29</v>
      </c>
      <c r="BN17" s="71">
        <v>0.147</v>
      </c>
      <c r="BO17" s="71">
        <v>0.13</v>
      </c>
      <c r="BP17" s="70">
        <v>0.11</v>
      </c>
      <c r="BQ17" s="68">
        <v>0.118</v>
      </c>
      <c r="BR17" s="68" t="s">
        <v>537</v>
      </c>
      <c r="BS17" s="68">
        <v>0.817</v>
      </c>
      <c r="BT17" s="68">
        <v>0.098</v>
      </c>
      <c r="BU17" s="67">
        <v>0.64</v>
      </c>
      <c r="BV17" s="128" t="s">
        <v>530</v>
      </c>
    </row>
    <row r="18" spans="2:74" ht="19.5" customHeight="1">
      <c r="B18" s="60" t="s">
        <v>28</v>
      </c>
      <c r="C18" s="193" t="s">
        <v>409</v>
      </c>
      <c r="D18" s="196" t="s">
        <v>445</v>
      </c>
      <c r="E18" s="176">
        <v>30</v>
      </c>
      <c r="F18" s="184">
        <v>7</v>
      </c>
      <c r="G18" s="184">
        <v>30</v>
      </c>
      <c r="H18" s="73">
        <v>10</v>
      </c>
      <c r="I18" s="73">
        <v>0</v>
      </c>
      <c r="J18" s="73"/>
      <c r="K18" s="73" t="s">
        <v>446</v>
      </c>
      <c r="L18" s="73">
        <v>30</v>
      </c>
      <c r="M18" s="73">
        <v>7</v>
      </c>
      <c r="N18" s="73">
        <v>31</v>
      </c>
      <c r="O18" s="73">
        <v>10</v>
      </c>
      <c r="P18" s="73">
        <v>0</v>
      </c>
      <c r="Q18" s="74" t="s">
        <v>505</v>
      </c>
      <c r="R18" s="73">
        <v>2.4</v>
      </c>
      <c r="S18" s="73">
        <v>27.8</v>
      </c>
      <c r="T18" s="73">
        <v>79</v>
      </c>
      <c r="U18" s="73" t="s">
        <v>484</v>
      </c>
      <c r="V18" s="73">
        <v>1007.8</v>
      </c>
      <c r="W18" s="72">
        <v>18.6</v>
      </c>
      <c r="X18" s="124">
        <v>3.6</v>
      </c>
      <c r="Y18" s="74" t="s">
        <v>525</v>
      </c>
      <c r="Z18" s="75" t="s">
        <v>523</v>
      </c>
      <c r="AA18" s="75">
        <v>0.98</v>
      </c>
      <c r="AB18" s="76">
        <v>0.141</v>
      </c>
      <c r="AC18" s="75">
        <v>0.19</v>
      </c>
      <c r="AD18" s="75" t="s">
        <v>526</v>
      </c>
      <c r="AE18" s="75" t="s">
        <v>531</v>
      </c>
      <c r="AF18" s="72">
        <v>0.033</v>
      </c>
      <c r="AG18" s="74">
        <v>158</v>
      </c>
      <c r="AH18" s="75">
        <v>9</v>
      </c>
      <c r="AI18" s="75">
        <v>9</v>
      </c>
      <c r="AJ18" s="75">
        <v>15</v>
      </c>
      <c r="AK18" s="75">
        <v>36</v>
      </c>
      <c r="AL18" s="75" t="s">
        <v>527</v>
      </c>
      <c r="AM18" s="75">
        <v>1.9</v>
      </c>
      <c r="AN18" s="75">
        <v>1.6</v>
      </c>
      <c r="AO18" s="75">
        <v>0.48</v>
      </c>
      <c r="AP18" s="75">
        <v>3.19</v>
      </c>
      <c r="AQ18" s="75">
        <v>26</v>
      </c>
      <c r="AR18" s="75">
        <v>0.539</v>
      </c>
      <c r="AS18" s="75">
        <v>0.64</v>
      </c>
      <c r="AT18" s="75">
        <v>1.3</v>
      </c>
      <c r="AU18" s="75">
        <v>2.7</v>
      </c>
      <c r="AV18" s="75">
        <v>0.08</v>
      </c>
      <c r="AW18" s="75">
        <v>0.09</v>
      </c>
      <c r="AX18" s="75">
        <v>0.028</v>
      </c>
      <c r="AY18" s="75">
        <v>0.325</v>
      </c>
      <c r="AZ18" s="75">
        <v>0.661</v>
      </c>
      <c r="BA18" s="75">
        <v>0.0019</v>
      </c>
      <c r="BB18" s="75">
        <v>1</v>
      </c>
      <c r="BC18" s="75">
        <v>0.0246</v>
      </c>
      <c r="BD18" s="75">
        <v>0.037</v>
      </c>
      <c r="BE18" s="75" t="s">
        <v>532</v>
      </c>
      <c r="BF18" s="73" t="s">
        <v>518</v>
      </c>
      <c r="BG18" s="73">
        <v>0.277</v>
      </c>
      <c r="BH18" s="73" t="s">
        <v>528</v>
      </c>
      <c r="BI18" s="73" t="s">
        <v>529</v>
      </c>
      <c r="BJ18" s="75">
        <v>0.633</v>
      </c>
      <c r="BK18" s="74" t="s">
        <v>526</v>
      </c>
      <c r="BL18" s="76">
        <v>0.3</v>
      </c>
      <c r="BM18" s="76">
        <v>0.27</v>
      </c>
      <c r="BN18" s="76">
        <v>0.141</v>
      </c>
      <c r="BO18" s="76">
        <v>0.14</v>
      </c>
      <c r="BP18" s="75">
        <v>0.13</v>
      </c>
      <c r="BQ18" s="73">
        <v>0.207</v>
      </c>
      <c r="BR18" s="73">
        <v>0.018</v>
      </c>
      <c r="BS18" s="73">
        <v>0.851</v>
      </c>
      <c r="BT18" s="73">
        <v>0.215</v>
      </c>
      <c r="BU18" s="72">
        <v>0.61</v>
      </c>
      <c r="BV18" s="129" t="s">
        <v>530</v>
      </c>
    </row>
    <row r="19" spans="2:74" ht="19.5" customHeight="1">
      <c r="B19" s="60" t="s">
        <v>28</v>
      </c>
      <c r="C19" s="177" t="s">
        <v>352</v>
      </c>
      <c r="D19" s="197" t="s">
        <v>445</v>
      </c>
      <c r="E19" s="198">
        <v>30</v>
      </c>
      <c r="F19" s="184">
        <v>7</v>
      </c>
      <c r="G19" s="184">
        <v>31</v>
      </c>
      <c r="H19" s="73">
        <v>10</v>
      </c>
      <c r="I19" s="73">
        <v>0</v>
      </c>
      <c r="J19" s="73"/>
      <c r="K19" s="73" t="s">
        <v>446</v>
      </c>
      <c r="L19" s="73">
        <v>30</v>
      </c>
      <c r="M19" s="73">
        <v>8</v>
      </c>
      <c r="N19" s="73">
        <v>1</v>
      </c>
      <c r="O19" s="73">
        <v>10</v>
      </c>
      <c r="P19" s="73">
        <v>0</v>
      </c>
      <c r="Q19" s="74" t="s">
        <v>502</v>
      </c>
      <c r="R19" s="73">
        <v>2.4</v>
      </c>
      <c r="S19" s="73">
        <v>28.5</v>
      </c>
      <c r="T19" s="73">
        <v>75</v>
      </c>
      <c r="U19" s="73" t="s">
        <v>484</v>
      </c>
      <c r="V19" s="73">
        <v>1004.5</v>
      </c>
      <c r="W19" s="72">
        <v>21.8</v>
      </c>
      <c r="X19" s="124">
        <v>9.6</v>
      </c>
      <c r="Y19" s="74" t="s">
        <v>525</v>
      </c>
      <c r="Z19" s="75">
        <v>0.04</v>
      </c>
      <c r="AA19" s="75">
        <v>3.53</v>
      </c>
      <c r="AB19" s="76">
        <v>0.128</v>
      </c>
      <c r="AC19" s="75">
        <v>1.02</v>
      </c>
      <c r="AD19" s="75">
        <v>0.024</v>
      </c>
      <c r="AE19" s="75">
        <v>0.019</v>
      </c>
      <c r="AF19" s="72">
        <v>0.184</v>
      </c>
      <c r="AG19" s="74">
        <v>125</v>
      </c>
      <c r="AH19" s="75">
        <v>20</v>
      </c>
      <c r="AI19" s="75">
        <v>6</v>
      </c>
      <c r="AJ19" s="75">
        <v>37</v>
      </c>
      <c r="AK19" s="75">
        <v>48</v>
      </c>
      <c r="AL19" s="75" t="s">
        <v>527</v>
      </c>
      <c r="AM19" s="75">
        <v>1.4</v>
      </c>
      <c r="AN19" s="75">
        <v>9.8</v>
      </c>
      <c r="AO19" s="75">
        <v>1.82</v>
      </c>
      <c r="AP19" s="75">
        <v>5.55</v>
      </c>
      <c r="AQ19" s="75">
        <v>122</v>
      </c>
      <c r="AR19" s="75">
        <v>0.075</v>
      </c>
      <c r="AS19" s="75">
        <v>3.78</v>
      </c>
      <c r="AT19" s="75">
        <v>1.5</v>
      </c>
      <c r="AU19" s="75">
        <v>91.4</v>
      </c>
      <c r="AV19" s="75">
        <v>0.228</v>
      </c>
      <c r="AW19" s="75">
        <v>0.65</v>
      </c>
      <c r="AX19" s="75">
        <v>0.218</v>
      </c>
      <c r="AY19" s="75">
        <v>0.451</v>
      </c>
      <c r="AZ19" s="75">
        <v>0.4</v>
      </c>
      <c r="BA19" s="75">
        <v>0.0407</v>
      </c>
      <c r="BB19" s="75">
        <v>1.55</v>
      </c>
      <c r="BC19" s="75">
        <v>0.167</v>
      </c>
      <c r="BD19" s="75">
        <v>0.097</v>
      </c>
      <c r="BE19" s="75" t="s">
        <v>532</v>
      </c>
      <c r="BF19" s="73" t="s">
        <v>518</v>
      </c>
      <c r="BG19" s="73">
        <v>0.104</v>
      </c>
      <c r="BH19" s="73" t="s">
        <v>528</v>
      </c>
      <c r="BI19" s="73" t="s">
        <v>529</v>
      </c>
      <c r="BJ19" s="75">
        <v>2.7</v>
      </c>
      <c r="BK19" s="74" t="s">
        <v>526</v>
      </c>
      <c r="BL19" s="76">
        <v>0.61</v>
      </c>
      <c r="BM19" s="76">
        <v>0.45</v>
      </c>
      <c r="BN19" s="76">
        <v>0.276</v>
      </c>
      <c r="BO19" s="76">
        <v>0.48</v>
      </c>
      <c r="BP19" s="75">
        <v>0.51</v>
      </c>
      <c r="BQ19" s="73">
        <v>0.564</v>
      </c>
      <c r="BR19" s="73">
        <v>0.049</v>
      </c>
      <c r="BS19" s="73">
        <v>1.82</v>
      </c>
      <c r="BT19" s="73">
        <v>0.643</v>
      </c>
      <c r="BU19" s="72">
        <v>1.15</v>
      </c>
      <c r="BV19" s="129" t="s">
        <v>530</v>
      </c>
    </row>
    <row r="20" spans="2:74" ht="19.5" customHeight="1">
      <c r="B20" s="50" t="s">
        <v>28</v>
      </c>
      <c r="C20" s="177" t="s">
        <v>454</v>
      </c>
      <c r="D20" s="187" t="s">
        <v>445</v>
      </c>
      <c r="E20" s="188">
        <v>30</v>
      </c>
      <c r="F20" s="188">
        <v>8</v>
      </c>
      <c r="G20" s="188">
        <v>1</v>
      </c>
      <c r="H20" s="78">
        <v>10</v>
      </c>
      <c r="I20" s="78">
        <v>0</v>
      </c>
      <c r="J20" s="78"/>
      <c r="K20" s="78" t="s">
        <v>446</v>
      </c>
      <c r="L20" s="78">
        <v>30</v>
      </c>
      <c r="M20" s="78">
        <v>8</v>
      </c>
      <c r="N20" s="78">
        <v>2</v>
      </c>
      <c r="O20" s="78">
        <v>10</v>
      </c>
      <c r="P20" s="78">
        <v>0</v>
      </c>
      <c r="Q20" s="79" t="s">
        <v>497</v>
      </c>
      <c r="R20" s="78">
        <v>2.9</v>
      </c>
      <c r="S20" s="78">
        <v>30.3</v>
      </c>
      <c r="T20" s="78">
        <v>86</v>
      </c>
      <c r="U20" s="78" t="s">
        <v>484</v>
      </c>
      <c r="V20" s="78">
        <v>1003.2</v>
      </c>
      <c r="W20" s="77">
        <v>25.4</v>
      </c>
      <c r="X20" s="125">
        <v>15.7</v>
      </c>
      <c r="Y20" s="79" t="s">
        <v>525</v>
      </c>
      <c r="Z20" s="80">
        <v>0.07</v>
      </c>
      <c r="AA20" s="80">
        <v>6.41</v>
      </c>
      <c r="AB20" s="81">
        <v>0.171</v>
      </c>
      <c r="AC20" s="80">
        <v>1.98</v>
      </c>
      <c r="AD20" s="80">
        <v>0.04</v>
      </c>
      <c r="AE20" s="80">
        <v>0.021</v>
      </c>
      <c r="AF20" s="77">
        <v>0.112</v>
      </c>
      <c r="AG20" s="79">
        <v>172</v>
      </c>
      <c r="AH20" s="80">
        <v>26</v>
      </c>
      <c r="AI20" s="80">
        <v>41</v>
      </c>
      <c r="AJ20" s="80">
        <v>51</v>
      </c>
      <c r="AK20" s="80">
        <v>60</v>
      </c>
      <c r="AL20" s="80" t="s">
        <v>527</v>
      </c>
      <c r="AM20" s="80">
        <v>2.8</v>
      </c>
      <c r="AN20" s="80">
        <v>17.7</v>
      </c>
      <c r="AO20" s="80">
        <v>1.53</v>
      </c>
      <c r="AP20" s="80">
        <v>5.4</v>
      </c>
      <c r="AQ20" s="80">
        <v>176</v>
      </c>
      <c r="AR20" s="80">
        <v>0.137</v>
      </c>
      <c r="AS20" s="80">
        <v>7.05</v>
      </c>
      <c r="AT20" s="80">
        <v>2.5</v>
      </c>
      <c r="AU20" s="80">
        <v>84.9</v>
      </c>
      <c r="AV20" s="80">
        <v>0.508</v>
      </c>
      <c r="AW20" s="80">
        <v>1.3</v>
      </c>
      <c r="AX20" s="80">
        <v>0.24</v>
      </c>
      <c r="AY20" s="80">
        <v>0.726</v>
      </c>
      <c r="AZ20" s="80">
        <v>0.687</v>
      </c>
      <c r="BA20" s="80">
        <v>0.0458</v>
      </c>
      <c r="BB20" s="80">
        <v>2.18</v>
      </c>
      <c r="BC20" s="80">
        <v>0.127</v>
      </c>
      <c r="BD20" s="80">
        <v>0.106</v>
      </c>
      <c r="BE20" s="80">
        <v>0.0025</v>
      </c>
      <c r="BF20" s="78" t="s">
        <v>518</v>
      </c>
      <c r="BG20" s="78">
        <v>0.152</v>
      </c>
      <c r="BH20" s="78" t="s">
        <v>528</v>
      </c>
      <c r="BI20" s="78" t="s">
        <v>529</v>
      </c>
      <c r="BJ20" s="80">
        <v>4.37</v>
      </c>
      <c r="BK20" s="79" t="s">
        <v>526</v>
      </c>
      <c r="BL20" s="81">
        <v>0.84</v>
      </c>
      <c r="BM20" s="81">
        <v>0.65</v>
      </c>
      <c r="BN20" s="81">
        <v>0.32</v>
      </c>
      <c r="BO20" s="81">
        <v>1.04</v>
      </c>
      <c r="BP20" s="80">
        <v>1.12</v>
      </c>
      <c r="BQ20" s="78">
        <v>0.676</v>
      </c>
      <c r="BR20" s="78">
        <v>0.075</v>
      </c>
      <c r="BS20" s="78">
        <v>2.85</v>
      </c>
      <c r="BT20" s="78">
        <v>0.831</v>
      </c>
      <c r="BU20" s="77">
        <v>1.76</v>
      </c>
      <c r="BV20" s="130" t="s">
        <v>530</v>
      </c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58" t="s">
        <v>0</v>
      </c>
      <c r="C23" s="259"/>
      <c r="D23" s="265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7"/>
      <c r="Q23" s="265"/>
      <c r="R23" s="266"/>
      <c r="S23" s="266"/>
      <c r="T23" s="266"/>
      <c r="U23" s="266"/>
      <c r="V23" s="266"/>
      <c r="W23" s="267"/>
      <c r="X23" s="84"/>
      <c r="Y23" s="59">
        <v>0.009</v>
      </c>
      <c r="Z23" s="58">
        <v>0.04</v>
      </c>
      <c r="AA23" s="58">
        <v>0.006</v>
      </c>
      <c r="AB23" s="59">
        <v>0.004</v>
      </c>
      <c r="AC23" s="58">
        <v>0.01</v>
      </c>
      <c r="AD23" s="58">
        <v>0.022</v>
      </c>
      <c r="AE23" s="58">
        <v>0.016</v>
      </c>
      <c r="AF23" s="55">
        <v>0.023</v>
      </c>
      <c r="AG23" s="59">
        <v>3</v>
      </c>
      <c r="AH23" s="58">
        <v>4</v>
      </c>
      <c r="AI23" s="58">
        <v>5</v>
      </c>
      <c r="AJ23" s="58">
        <v>7</v>
      </c>
      <c r="AK23" s="58">
        <v>7</v>
      </c>
      <c r="AL23" s="58">
        <v>0.012</v>
      </c>
      <c r="AM23" s="58">
        <v>0.4</v>
      </c>
      <c r="AN23" s="58">
        <v>0.016</v>
      </c>
      <c r="AO23" s="58">
        <v>0.11</v>
      </c>
      <c r="AP23" s="58">
        <v>0.13</v>
      </c>
      <c r="AQ23" s="58">
        <v>5</v>
      </c>
      <c r="AR23" s="58">
        <v>0.008</v>
      </c>
      <c r="AS23" s="58">
        <v>0.09</v>
      </c>
      <c r="AT23" s="58">
        <v>0.5</v>
      </c>
      <c r="AU23" s="58">
        <v>0.4</v>
      </c>
      <c r="AV23" s="58">
        <v>0.007</v>
      </c>
      <c r="AW23" s="58">
        <v>0.07</v>
      </c>
      <c r="AX23" s="58">
        <v>0.005</v>
      </c>
      <c r="AY23" s="58">
        <v>0.029</v>
      </c>
      <c r="AZ23" s="58">
        <v>0.005</v>
      </c>
      <c r="BA23" s="58">
        <v>0.0005</v>
      </c>
      <c r="BB23" s="58">
        <v>0.027</v>
      </c>
      <c r="BC23" s="58">
        <v>0.0008</v>
      </c>
      <c r="BD23" s="58">
        <v>0.0022</v>
      </c>
      <c r="BE23" s="58">
        <v>0.0021</v>
      </c>
      <c r="BF23" s="56">
        <v>0.05</v>
      </c>
      <c r="BG23" s="85">
        <v>0.024</v>
      </c>
      <c r="BH23" s="85">
        <v>0.07</v>
      </c>
      <c r="BI23" s="85">
        <v>0.007</v>
      </c>
      <c r="BJ23" s="86">
        <v>0.021</v>
      </c>
      <c r="BK23" s="57">
        <v>0.022</v>
      </c>
      <c r="BL23" s="59">
        <v>0.08</v>
      </c>
      <c r="BM23" s="59">
        <v>0.12</v>
      </c>
      <c r="BN23" s="59">
        <v>0.023</v>
      </c>
      <c r="BO23" s="59">
        <v>0.03</v>
      </c>
      <c r="BP23" s="58">
        <v>0.04</v>
      </c>
      <c r="BQ23" s="56">
        <v>0.013</v>
      </c>
      <c r="BR23" s="56">
        <v>0.008</v>
      </c>
      <c r="BS23" s="56"/>
      <c r="BT23" s="56"/>
      <c r="BU23" s="55">
        <v>0.03</v>
      </c>
      <c r="BV23" s="131">
        <v>5</v>
      </c>
    </row>
    <row r="24" spans="2:74" ht="19.5" customHeight="1">
      <c r="B24" s="260" t="s">
        <v>1</v>
      </c>
      <c r="C24" s="261"/>
      <c r="D24" s="268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70"/>
      <c r="Q24" s="268"/>
      <c r="R24" s="269"/>
      <c r="S24" s="269"/>
      <c r="T24" s="269"/>
      <c r="U24" s="269"/>
      <c r="V24" s="269"/>
      <c r="W24" s="270"/>
      <c r="X24" s="87"/>
      <c r="Y24" s="81">
        <v>0.029</v>
      </c>
      <c r="Z24" s="80">
        <v>0.13</v>
      </c>
      <c r="AA24" s="80">
        <v>0.021</v>
      </c>
      <c r="AB24" s="81">
        <v>0.015</v>
      </c>
      <c r="AC24" s="80">
        <v>0.02</v>
      </c>
      <c r="AD24" s="80">
        <v>0.074</v>
      </c>
      <c r="AE24" s="80">
        <v>0.054</v>
      </c>
      <c r="AF24" s="77">
        <v>0.076</v>
      </c>
      <c r="AG24" s="81">
        <v>11</v>
      </c>
      <c r="AH24" s="80">
        <v>13</v>
      </c>
      <c r="AI24" s="80">
        <v>15</v>
      </c>
      <c r="AJ24" s="80">
        <v>24</v>
      </c>
      <c r="AK24" s="80">
        <v>24</v>
      </c>
      <c r="AL24" s="80">
        <v>0.04</v>
      </c>
      <c r="AM24" s="80">
        <v>1.3</v>
      </c>
      <c r="AN24" s="80">
        <v>0.055</v>
      </c>
      <c r="AO24" s="80">
        <v>0.35</v>
      </c>
      <c r="AP24" s="80">
        <v>0.45</v>
      </c>
      <c r="AQ24" s="80">
        <v>15</v>
      </c>
      <c r="AR24" s="80">
        <v>0.026</v>
      </c>
      <c r="AS24" s="80">
        <v>0.3</v>
      </c>
      <c r="AT24" s="80">
        <v>1.6</v>
      </c>
      <c r="AU24" s="80">
        <v>1.4</v>
      </c>
      <c r="AV24" s="80">
        <v>0.024</v>
      </c>
      <c r="AW24" s="80">
        <v>0.23</v>
      </c>
      <c r="AX24" s="80">
        <v>0.016</v>
      </c>
      <c r="AY24" s="80">
        <v>0.096</v>
      </c>
      <c r="AZ24" s="80">
        <v>0.018</v>
      </c>
      <c r="BA24" s="80">
        <v>0.0015</v>
      </c>
      <c r="BB24" s="80">
        <v>0.091</v>
      </c>
      <c r="BC24" s="80">
        <v>0.0028</v>
      </c>
      <c r="BD24" s="80">
        <v>0.0073</v>
      </c>
      <c r="BE24" s="80">
        <v>0.0071</v>
      </c>
      <c r="BF24" s="78">
        <v>0.16</v>
      </c>
      <c r="BG24" s="78">
        <v>0.079</v>
      </c>
      <c r="BH24" s="78">
        <v>0.25</v>
      </c>
      <c r="BI24" s="78">
        <v>0.025</v>
      </c>
      <c r="BJ24" s="80">
        <v>0.07</v>
      </c>
      <c r="BK24" s="79">
        <v>0.074</v>
      </c>
      <c r="BL24" s="81">
        <v>0.28</v>
      </c>
      <c r="BM24" s="81">
        <v>0.4</v>
      </c>
      <c r="BN24" s="81">
        <v>0.076</v>
      </c>
      <c r="BO24" s="81">
        <v>0.12</v>
      </c>
      <c r="BP24" s="80">
        <v>0.15</v>
      </c>
      <c r="BQ24" s="78">
        <v>0.043</v>
      </c>
      <c r="BR24" s="78">
        <v>0.026</v>
      </c>
      <c r="BS24" s="78"/>
      <c r="BT24" s="78"/>
      <c r="BU24" s="77">
        <v>0.1</v>
      </c>
      <c r="BV24" s="130">
        <v>18</v>
      </c>
    </row>
    <row r="25" spans="2:74" ht="19.5" customHeight="1">
      <c r="B25" s="262" t="s">
        <v>29</v>
      </c>
      <c r="C25" s="253"/>
      <c r="D25" s="257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52"/>
      <c r="Q25" s="247"/>
      <c r="R25" s="244"/>
      <c r="S25" s="244"/>
      <c r="T25" s="244"/>
      <c r="U25" s="244"/>
      <c r="V25" s="244"/>
      <c r="W25" s="252"/>
      <c r="X25" s="252"/>
      <c r="Y25" s="244"/>
      <c r="Z25" s="244"/>
      <c r="AA25" s="254"/>
      <c r="AB25" s="244"/>
      <c r="AC25" s="244"/>
      <c r="AD25" s="244"/>
      <c r="AE25" s="244"/>
      <c r="AF25" s="244"/>
      <c r="AG25" s="247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7"/>
      <c r="BL25" s="244"/>
      <c r="BM25" s="244"/>
      <c r="BN25" s="244"/>
      <c r="BO25" s="244"/>
      <c r="BP25" s="244"/>
      <c r="BQ25" s="244"/>
      <c r="BR25" s="244"/>
      <c r="BS25" s="244"/>
      <c r="BT25" s="244"/>
      <c r="BU25" s="254"/>
      <c r="BV25" s="250"/>
    </row>
    <row r="26" spans="2:74" ht="19.5" customHeight="1">
      <c r="B26" s="262"/>
      <c r="C26" s="253"/>
      <c r="D26" s="262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53"/>
      <c r="Q26" s="248"/>
      <c r="R26" s="245"/>
      <c r="S26" s="245"/>
      <c r="T26" s="245"/>
      <c r="U26" s="245"/>
      <c r="V26" s="245"/>
      <c r="W26" s="253"/>
      <c r="X26" s="253"/>
      <c r="Y26" s="245"/>
      <c r="Z26" s="245"/>
      <c r="AA26" s="255"/>
      <c r="AB26" s="245"/>
      <c r="AC26" s="245"/>
      <c r="AD26" s="245"/>
      <c r="AE26" s="245"/>
      <c r="AF26" s="245"/>
      <c r="AG26" s="248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8"/>
      <c r="BL26" s="245"/>
      <c r="BM26" s="245"/>
      <c r="BN26" s="245"/>
      <c r="BO26" s="245"/>
      <c r="BP26" s="245"/>
      <c r="BQ26" s="245"/>
      <c r="BR26" s="245"/>
      <c r="BS26" s="245"/>
      <c r="BT26" s="245"/>
      <c r="BU26" s="255"/>
      <c r="BV26" s="251"/>
    </row>
    <row r="27" spans="2:74" ht="19.5" customHeight="1">
      <c r="B27" s="223"/>
      <c r="C27" s="225"/>
      <c r="D27" s="223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5"/>
      <c r="Q27" s="249"/>
      <c r="R27" s="246"/>
      <c r="S27" s="246"/>
      <c r="T27" s="246"/>
      <c r="U27" s="246"/>
      <c r="V27" s="246"/>
      <c r="W27" s="225"/>
      <c r="X27" s="225"/>
      <c r="Y27" s="246"/>
      <c r="Z27" s="246"/>
      <c r="AA27" s="256"/>
      <c r="AB27" s="246"/>
      <c r="AC27" s="246"/>
      <c r="AD27" s="246"/>
      <c r="AE27" s="246"/>
      <c r="AF27" s="246"/>
      <c r="AG27" s="249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9"/>
      <c r="BL27" s="246"/>
      <c r="BM27" s="246"/>
      <c r="BN27" s="246"/>
      <c r="BO27" s="246"/>
      <c r="BP27" s="246"/>
      <c r="BQ27" s="246"/>
      <c r="BR27" s="246"/>
      <c r="BS27" s="246"/>
      <c r="BT27" s="246"/>
      <c r="BU27" s="256"/>
      <c r="BV27" s="208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Y7" sqref="Y7:BV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41" t="s">
        <v>494</v>
      </c>
      <c r="E2" s="242"/>
      <c r="F2" s="242"/>
      <c r="G2" s="242"/>
      <c r="H2" s="242"/>
      <c r="I2" s="24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36" t="s">
        <v>394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233" t="s">
        <v>372</v>
      </c>
      <c r="R4" s="234"/>
      <c r="S4" s="234"/>
      <c r="T4" s="234"/>
      <c r="U4" s="234"/>
      <c r="V4" s="234"/>
      <c r="W4" s="235"/>
      <c r="X4" s="137" t="s">
        <v>403</v>
      </c>
      <c r="Y4" s="233" t="s">
        <v>87</v>
      </c>
      <c r="Z4" s="234"/>
      <c r="AA4" s="234"/>
      <c r="AB4" s="234"/>
      <c r="AC4" s="234"/>
      <c r="AD4" s="234"/>
      <c r="AE4" s="234"/>
      <c r="AF4" s="235"/>
      <c r="AG4" s="233" t="s">
        <v>88</v>
      </c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5"/>
      <c r="BK4" s="233" t="s">
        <v>89</v>
      </c>
      <c r="BL4" s="234"/>
      <c r="BM4" s="234"/>
      <c r="BN4" s="234"/>
      <c r="BO4" s="234"/>
      <c r="BP4" s="234"/>
      <c r="BQ4" s="234"/>
      <c r="BR4" s="234"/>
      <c r="BS4" s="234"/>
      <c r="BT4" s="234"/>
      <c r="BU4" s="235"/>
      <c r="BV4" s="44" t="s">
        <v>30</v>
      </c>
    </row>
    <row r="5" spans="2:74" ht="19.5" customHeight="1">
      <c r="B5" s="257" t="s">
        <v>27</v>
      </c>
      <c r="C5" s="252"/>
      <c r="D5" s="239" t="s">
        <v>395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/>
      <c r="Q5" s="247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544</v>
      </c>
    </row>
    <row r="6" spans="2:74" ht="19.5" customHeight="1">
      <c r="B6" s="223"/>
      <c r="C6" s="225"/>
      <c r="D6" s="271" t="s">
        <v>396</v>
      </c>
      <c r="E6" s="232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32" t="s">
        <v>396</v>
      </c>
      <c r="L6" s="232"/>
      <c r="M6" s="141" t="s">
        <v>397</v>
      </c>
      <c r="N6" s="141" t="s">
        <v>398</v>
      </c>
      <c r="O6" s="141" t="s">
        <v>399</v>
      </c>
      <c r="P6" s="141" t="s">
        <v>386</v>
      </c>
      <c r="Q6" s="249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545</v>
      </c>
    </row>
    <row r="7" spans="2:74" ht="19.5" customHeight="1">
      <c r="B7" s="45" t="s">
        <v>28</v>
      </c>
      <c r="C7" s="170" t="s">
        <v>457</v>
      </c>
      <c r="D7" s="171" t="s">
        <v>446</v>
      </c>
      <c r="E7" s="172">
        <v>30</v>
      </c>
      <c r="F7" s="172">
        <v>10</v>
      </c>
      <c r="G7" s="172">
        <v>18</v>
      </c>
      <c r="H7" s="118">
        <v>10</v>
      </c>
      <c r="I7" s="118">
        <v>0</v>
      </c>
      <c r="J7" s="118"/>
      <c r="K7" s="118" t="s">
        <v>446</v>
      </c>
      <c r="L7" s="118">
        <v>30</v>
      </c>
      <c r="M7" s="118">
        <v>10</v>
      </c>
      <c r="N7" s="118">
        <v>19</v>
      </c>
      <c r="O7" s="118">
        <v>10</v>
      </c>
      <c r="P7" s="118">
        <v>0</v>
      </c>
      <c r="Q7" s="57" t="s">
        <v>495</v>
      </c>
      <c r="R7" s="121">
        <v>4.7</v>
      </c>
      <c r="S7" s="56">
        <v>17.7</v>
      </c>
      <c r="T7" s="56">
        <v>72</v>
      </c>
      <c r="U7" s="56">
        <v>0.3</v>
      </c>
      <c r="V7" s="56">
        <v>1016.5</v>
      </c>
      <c r="W7" s="55">
        <v>8.3</v>
      </c>
      <c r="X7" s="121">
        <v>9.5</v>
      </c>
      <c r="Y7" s="57">
        <v>0.09</v>
      </c>
      <c r="Z7" s="58">
        <v>0.32</v>
      </c>
      <c r="AA7" s="58">
        <v>2</v>
      </c>
      <c r="AB7" s="59">
        <v>0.096</v>
      </c>
      <c r="AC7" s="58">
        <v>0.699</v>
      </c>
      <c r="AD7" s="58">
        <v>0.081</v>
      </c>
      <c r="AE7" s="58">
        <v>0.024</v>
      </c>
      <c r="AF7" s="55">
        <v>0.091</v>
      </c>
      <c r="AG7" s="57">
        <v>108</v>
      </c>
      <c r="AH7" s="58">
        <v>47</v>
      </c>
      <c r="AI7" s="58">
        <v>145</v>
      </c>
      <c r="AJ7" s="58">
        <v>94</v>
      </c>
      <c r="AK7" s="58">
        <v>112</v>
      </c>
      <c r="AL7" s="58">
        <v>0.007</v>
      </c>
      <c r="AM7" s="58">
        <v>4.4</v>
      </c>
      <c r="AN7" s="58">
        <v>2.04</v>
      </c>
      <c r="AO7" s="58">
        <v>10.1</v>
      </c>
      <c r="AP7" s="58">
        <v>14</v>
      </c>
      <c r="AQ7" s="58">
        <v>349</v>
      </c>
      <c r="AR7" s="58">
        <v>0.065</v>
      </c>
      <c r="AS7" s="58">
        <v>2.07</v>
      </c>
      <c r="AT7" s="58">
        <v>3</v>
      </c>
      <c r="AU7" s="58">
        <v>34.5</v>
      </c>
      <c r="AV7" s="58">
        <v>1.22</v>
      </c>
      <c r="AW7" s="58">
        <v>0.71</v>
      </c>
      <c r="AX7" s="58">
        <v>0.538</v>
      </c>
      <c r="AY7" s="58">
        <v>3.78</v>
      </c>
      <c r="AZ7" s="58">
        <v>0.659</v>
      </c>
      <c r="BA7" s="58">
        <v>0.0966</v>
      </c>
      <c r="BB7" s="58">
        <v>1.73</v>
      </c>
      <c r="BC7" s="58">
        <v>0.109</v>
      </c>
      <c r="BD7" s="58">
        <v>0.133</v>
      </c>
      <c r="BE7" s="58">
        <v>0.0046</v>
      </c>
      <c r="BF7" s="56" t="s">
        <v>538</v>
      </c>
      <c r="BG7" s="56">
        <v>0.267</v>
      </c>
      <c r="BH7" s="56" t="s">
        <v>518</v>
      </c>
      <c r="BI7" s="56" t="s">
        <v>519</v>
      </c>
      <c r="BJ7" s="58">
        <v>12</v>
      </c>
      <c r="BK7" s="57">
        <v>0.028</v>
      </c>
      <c r="BL7" s="76">
        <v>0.84</v>
      </c>
      <c r="BM7" s="59">
        <v>0.57</v>
      </c>
      <c r="BN7" s="59">
        <v>0.31</v>
      </c>
      <c r="BO7" s="59">
        <v>0.52</v>
      </c>
      <c r="BP7" s="58">
        <v>0.76</v>
      </c>
      <c r="BQ7" s="56">
        <v>0.561</v>
      </c>
      <c r="BR7" s="56">
        <v>0.09</v>
      </c>
      <c r="BS7" s="56">
        <v>2.27</v>
      </c>
      <c r="BT7" s="56">
        <v>0.891</v>
      </c>
      <c r="BU7" s="55">
        <v>1.29</v>
      </c>
      <c r="BV7" s="126">
        <v>26.7</v>
      </c>
    </row>
    <row r="8" spans="2:74" ht="19.5" customHeight="1">
      <c r="B8" s="60" t="s">
        <v>28</v>
      </c>
      <c r="C8" s="173" t="s">
        <v>458</v>
      </c>
      <c r="D8" s="197" t="s">
        <v>446</v>
      </c>
      <c r="E8" s="182">
        <v>30</v>
      </c>
      <c r="F8" s="182">
        <v>10</v>
      </c>
      <c r="G8" s="182">
        <v>19</v>
      </c>
      <c r="H8" s="62">
        <v>10</v>
      </c>
      <c r="I8" s="62">
        <v>0</v>
      </c>
      <c r="J8" s="62"/>
      <c r="K8" s="62" t="s">
        <v>446</v>
      </c>
      <c r="L8" s="62">
        <v>30</v>
      </c>
      <c r="M8" s="62">
        <v>10</v>
      </c>
      <c r="N8" s="62">
        <v>20</v>
      </c>
      <c r="O8" s="62">
        <v>10</v>
      </c>
      <c r="P8" s="61">
        <v>0</v>
      </c>
      <c r="Q8" s="63" t="s">
        <v>507</v>
      </c>
      <c r="R8" s="62">
        <v>4.2</v>
      </c>
      <c r="S8" s="62">
        <v>17.8</v>
      </c>
      <c r="T8" s="62">
        <v>75</v>
      </c>
      <c r="U8" s="62" t="s">
        <v>484</v>
      </c>
      <c r="V8" s="62">
        <v>1017.1</v>
      </c>
      <c r="W8" s="61">
        <v>5.6</v>
      </c>
      <c r="X8" s="122">
        <v>7.2</v>
      </c>
      <c r="Y8" s="63">
        <v>0.094</v>
      </c>
      <c r="Z8" s="64">
        <v>0.42</v>
      </c>
      <c r="AA8" s="64">
        <v>1.51</v>
      </c>
      <c r="AB8" s="65">
        <v>0.104</v>
      </c>
      <c r="AC8" s="64">
        <v>0.554</v>
      </c>
      <c r="AD8" s="64">
        <v>0.067</v>
      </c>
      <c r="AE8" s="64">
        <v>0.014</v>
      </c>
      <c r="AF8" s="61">
        <v>0.055</v>
      </c>
      <c r="AG8" s="63">
        <v>122</v>
      </c>
      <c r="AH8" s="64">
        <v>34</v>
      </c>
      <c r="AI8" s="64">
        <v>84</v>
      </c>
      <c r="AJ8" s="64">
        <v>66</v>
      </c>
      <c r="AK8" s="64">
        <v>53</v>
      </c>
      <c r="AL8" s="64" t="s">
        <v>519</v>
      </c>
      <c r="AM8" s="64">
        <v>2.5</v>
      </c>
      <c r="AN8" s="64">
        <v>1.63</v>
      </c>
      <c r="AO8" s="64">
        <v>3.32</v>
      </c>
      <c r="AP8" s="64">
        <v>11.4</v>
      </c>
      <c r="AQ8" s="64">
        <v>174</v>
      </c>
      <c r="AR8" s="64">
        <v>0.113</v>
      </c>
      <c r="AS8" s="64">
        <v>1.5</v>
      </c>
      <c r="AT8" s="64">
        <v>3.5</v>
      </c>
      <c r="AU8" s="64">
        <v>33.7</v>
      </c>
      <c r="AV8" s="64">
        <v>1.08</v>
      </c>
      <c r="AW8" s="64">
        <v>0.68</v>
      </c>
      <c r="AX8" s="64">
        <v>0.311</v>
      </c>
      <c r="AY8" s="64">
        <v>0.78</v>
      </c>
      <c r="AZ8" s="64">
        <v>0.666</v>
      </c>
      <c r="BA8" s="64">
        <v>0.0599</v>
      </c>
      <c r="BB8" s="64">
        <v>1.42</v>
      </c>
      <c r="BC8" s="64">
        <v>0.0984</v>
      </c>
      <c r="BD8" s="64">
        <v>0.089</v>
      </c>
      <c r="BE8" s="64">
        <v>0.0017</v>
      </c>
      <c r="BF8" s="62" t="s">
        <v>538</v>
      </c>
      <c r="BG8" s="62">
        <v>0.114</v>
      </c>
      <c r="BH8" s="62" t="s">
        <v>518</v>
      </c>
      <c r="BI8" s="62" t="s">
        <v>519</v>
      </c>
      <c r="BJ8" s="64">
        <v>6.67</v>
      </c>
      <c r="BK8" s="63" t="s">
        <v>539</v>
      </c>
      <c r="BL8" s="65">
        <v>0.81</v>
      </c>
      <c r="BM8" s="65">
        <v>0.64</v>
      </c>
      <c r="BN8" s="65">
        <v>0.33</v>
      </c>
      <c r="BO8" s="65">
        <v>0.43</v>
      </c>
      <c r="BP8" s="64">
        <v>0.53</v>
      </c>
      <c r="BQ8" s="62">
        <v>0.402</v>
      </c>
      <c r="BR8" s="62">
        <v>0.026</v>
      </c>
      <c r="BS8" s="62">
        <v>2.21</v>
      </c>
      <c r="BT8" s="62">
        <v>0.528</v>
      </c>
      <c r="BU8" s="61">
        <v>1.16</v>
      </c>
      <c r="BV8" s="127">
        <v>25.3</v>
      </c>
    </row>
    <row r="9" spans="2:74" ht="19.5" customHeight="1">
      <c r="B9" s="60" t="s">
        <v>28</v>
      </c>
      <c r="C9" s="193" t="s">
        <v>420</v>
      </c>
      <c r="D9" s="175" t="s">
        <v>446</v>
      </c>
      <c r="E9" s="176">
        <v>30</v>
      </c>
      <c r="F9" s="176">
        <v>10</v>
      </c>
      <c r="G9" s="176">
        <v>20</v>
      </c>
      <c r="H9" s="73">
        <v>10</v>
      </c>
      <c r="I9" s="73">
        <v>0</v>
      </c>
      <c r="J9" s="73"/>
      <c r="K9" s="73" t="s">
        <v>446</v>
      </c>
      <c r="L9" s="73">
        <v>30</v>
      </c>
      <c r="M9" s="73">
        <v>10</v>
      </c>
      <c r="N9" s="73">
        <v>21</v>
      </c>
      <c r="O9" s="73">
        <v>10</v>
      </c>
      <c r="P9" s="72">
        <v>0</v>
      </c>
      <c r="Q9" s="63" t="s">
        <v>507</v>
      </c>
      <c r="R9" s="62">
        <v>5</v>
      </c>
      <c r="S9" s="62">
        <v>17.8</v>
      </c>
      <c r="T9" s="62">
        <v>64</v>
      </c>
      <c r="U9" s="62">
        <v>0.3</v>
      </c>
      <c r="V9" s="62">
        <v>1017.5</v>
      </c>
      <c r="W9" s="61">
        <v>13.9</v>
      </c>
      <c r="X9" s="127">
        <v>6.3</v>
      </c>
      <c r="Y9" s="63">
        <v>0.03</v>
      </c>
      <c r="Z9" s="64">
        <v>0.18</v>
      </c>
      <c r="AA9" s="64">
        <v>1.45</v>
      </c>
      <c r="AB9" s="65">
        <v>0.057</v>
      </c>
      <c r="AC9" s="64">
        <v>0.534</v>
      </c>
      <c r="AD9" s="64">
        <v>0.031</v>
      </c>
      <c r="AE9" s="64">
        <v>0.015</v>
      </c>
      <c r="AF9" s="61">
        <v>0.059</v>
      </c>
      <c r="AG9" s="63">
        <v>59</v>
      </c>
      <c r="AH9" s="64">
        <v>26</v>
      </c>
      <c r="AI9" s="64">
        <v>89</v>
      </c>
      <c r="AJ9" s="64">
        <v>41</v>
      </c>
      <c r="AK9" s="64">
        <v>50</v>
      </c>
      <c r="AL9" s="64" t="s">
        <v>519</v>
      </c>
      <c r="AM9" s="64">
        <v>2.1</v>
      </c>
      <c r="AN9" s="64">
        <v>1.15</v>
      </c>
      <c r="AO9" s="64">
        <v>1.54</v>
      </c>
      <c r="AP9" s="64">
        <v>4.89</v>
      </c>
      <c r="AQ9" s="64">
        <v>86</v>
      </c>
      <c r="AR9" s="64">
        <v>0.232</v>
      </c>
      <c r="AS9" s="64">
        <v>0.68</v>
      </c>
      <c r="AT9" s="64">
        <v>2.6</v>
      </c>
      <c r="AU9" s="64">
        <v>18</v>
      </c>
      <c r="AV9" s="64">
        <v>0.374</v>
      </c>
      <c r="AW9" s="64">
        <v>0.29</v>
      </c>
      <c r="AX9" s="64">
        <v>0.132</v>
      </c>
      <c r="AY9" s="64">
        <v>1.34</v>
      </c>
      <c r="AZ9" s="64">
        <v>0.43</v>
      </c>
      <c r="BA9" s="64">
        <v>0.0166</v>
      </c>
      <c r="BB9" s="64">
        <v>1.1</v>
      </c>
      <c r="BC9" s="64">
        <v>0.0993</v>
      </c>
      <c r="BD9" s="64">
        <v>0.105</v>
      </c>
      <c r="BE9" s="64">
        <v>0.0019</v>
      </c>
      <c r="BF9" s="62" t="s">
        <v>538</v>
      </c>
      <c r="BG9" s="62">
        <v>0.088</v>
      </c>
      <c r="BH9" s="62" t="s">
        <v>518</v>
      </c>
      <c r="BI9" s="62" t="s">
        <v>519</v>
      </c>
      <c r="BJ9" s="64">
        <v>3.01</v>
      </c>
      <c r="BK9" s="63" t="s">
        <v>539</v>
      </c>
      <c r="BL9" s="65">
        <v>0.72</v>
      </c>
      <c r="BM9" s="65">
        <v>0.45</v>
      </c>
      <c r="BN9" s="65">
        <v>0.25</v>
      </c>
      <c r="BO9" s="65">
        <v>0.36</v>
      </c>
      <c r="BP9" s="64">
        <v>0.39</v>
      </c>
      <c r="BQ9" s="62">
        <v>0.296</v>
      </c>
      <c r="BR9" s="62">
        <v>0.039</v>
      </c>
      <c r="BS9" s="62">
        <v>1.78</v>
      </c>
      <c r="BT9" s="62">
        <v>0.365</v>
      </c>
      <c r="BU9" s="61">
        <v>0.94</v>
      </c>
      <c r="BV9" s="127">
        <v>20.5</v>
      </c>
    </row>
    <row r="10" spans="2:74" ht="19.5" customHeight="1" thickBot="1">
      <c r="B10" s="66" t="s">
        <v>28</v>
      </c>
      <c r="C10" s="189" t="s">
        <v>419</v>
      </c>
      <c r="D10" s="190" t="s">
        <v>446</v>
      </c>
      <c r="E10" s="191">
        <v>30</v>
      </c>
      <c r="F10" s="192">
        <v>10</v>
      </c>
      <c r="G10" s="191">
        <v>21</v>
      </c>
      <c r="H10" s="68">
        <v>10</v>
      </c>
      <c r="I10" s="68">
        <v>0</v>
      </c>
      <c r="J10" s="68"/>
      <c r="K10" s="68" t="s">
        <v>446</v>
      </c>
      <c r="L10" s="68">
        <v>30</v>
      </c>
      <c r="M10" s="68">
        <v>10</v>
      </c>
      <c r="N10" s="68">
        <v>22</v>
      </c>
      <c r="O10" s="68">
        <v>10</v>
      </c>
      <c r="P10" s="68">
        <v>0</v>
      </c>
      <c r="Q10" s="69" t="s">
        <v>508</v>
      </c>
      <c r="R10" s="68">
        <v>3.1</v>
      </c>
      <c r="S10" s="70">
        <v>16.7</v>
      </c>
      <c r="T10" s="70">
        <v>60</v>
      </c>
      <c r="U10" s="70" t="s">
        <v>484</v>
      </c>
      <c r="V10" s="71">
        <v>1021.1</v>
      </c>
      <c r="W10" s="128">
        <v>16.9</v>
      </c>
      <c r="X10" s="123">
        <v>10.7</v>
      </c>
      <c r="Y10" s="69">
        <v>0.09</v>
      </c>
      <c r="Z10" s="70">
        <v>0.67</v>
      </c>
      <c r="AA10" s="70">
        <v>1.52</v>
      </c>
      <c r="AB10" s="70">
        <v>0.064</v>
      </c>
      <c r="AC10" s="70">
        <v>0.682</v>
      </c>
      <c r="AD10" s="70">
        <v>0.116</v>
      </c>
      <c r="AE10" s="70">
        <v>0.014</v>
      </c>
      <c r="AF10" s="67">
        <v>0.076</v>
      </c>
      <c r="AG10" s="69">
        <v>73</v>
      </c>
      <c r="AH10" s="70">
        <v>62</v>
      </c>
      <c r="AI10" s="70">
        <v>196</v>
      </c>
      <c r="AJ10" s="70">
        <v>127</v>
      </c>
      <c r="AK10" s="70">
        <v>72</v>
      </c>
      <c r="AL10" s="70">
        <v>0.01</v>
      </c>
      <c r="AM10" s="70">
        <v>4.2</v>
      </c>
      <c r="AN10" s="70">
        <v>1.44</v>
      </c>
      <c r="AO10" s="70">
        <v>1.52</v>
      </c>
      <c r="AP10" s="70">
        <v>4.12</v>
      </c>
      <c r="AQ10" s="70">
        <v>123</v>
      </c>
      <c r="AR10" s="70">
        <v>0.047</v>
      </c>
      <c r="AS10" s="70">
        <v>0.68</v>
      </c>
      <c r="AT10" s="70">
        <v>3</v>
      </c>
      <c r="AU10" s="70">
        <v>22.2</v>
      </c>
      <c r="AV10" s="70">
        <v>0.364</v>
      </c>
      <c r="AW10" s="70">
        <v>0.49</v>
      </c>
      <c r="AX10" s="70">
        <v>0.328</v>
      </c>
      <c r="AY10" s="70">
        <v>0.92</v>
      </c>
      <c r="AZ10" s="70">
        <v>1.16</v>
      </c>
      <c r="BA10" s="70">
        <v>0.0377</v>
      </c>
      <c r="BB10" s="70">
        <v>1.76</v>
      </c>
      <c r="BC10" s="70">
        <v>0.219</v>
      </c>
      <c r="BD10" s="70">
        <v>0.428</v>
      </c>
      <c r="BE10" s="70">
        <v>0.0036</v>
      </c>
      <c r="BF10" s="68" t="s">
        <v>538</v>
      </c>
      <c r="BG10" s="68">
        <v>0.118</v>
      </c>
      <c r="BH10" s="68" t="s">
        <v>518</v>
      </c>
      <c r="BI10" s="68" t="s">
        <v>519</v>
      </c>
      <c r="BJ10" s="70">
        <v>4.6</v>
      </c>
      <c r="BK10" s="69">
        <v>0.057</v>
      </c>
      <c r="BL10" s="71">
        <v>1.22</v>
      </c>
      <c r="BM10" s="71">
        <v>1.07</v>
      </c>
      <c r="BN10" s="71">
        <v>0.59</v>
      </c>
      <c r="BO10" s="71">
        <v>0.74</v>
      </c>
      <c r="BP10" s="70">
        <v>1.29</v>
      </c>
      <c r="BQ10" s="68">
        <v>0.459</v>
      </c>
      <c r="BR10" s="68">
        <v>0.059</v>
      </c>
      <c r="BS10" s="68">
        <v>3.68</v>
      </c>
      <c r="BT10" s="68">
        <v>1.07</v>
      </c>
      <c r="BU10" s="67">
        <v>2.06</v>
      </c>
      <c r="BV10" s="128">
        <v>106</v>
      </c>
    </row>
    <row r="11" spans="2:74" ht="19.5" customHeight="1">
      <c r="B11" s="60" t="s">
        <v>350</v>
      </c>
      <c r="C11" s="193" t="s">
        <v>418</v>
      </c>
      <c r="D11" s="194" t="s">
        <v>446</v>
      </c>
      <c r="E11" s="195">
        <v>30</v>
      </c>
      <c r="F11" s="176">
        <v>10</v>
      </c>
      <c r="G11" s="176">
        <v>22</v>
      </c>
      <c r="H11" s="142">
        <v>10</v>
      </c>
      <c r="I11" s="142">
        <v>0</v>
      </c>
      <c r="J11" s="142"/>
      <c r="K11" s="142" t="s">
        <v>446</v>
      </c>
      <c r="L11" s="142">
        <v>30</v>
      </c>
      <c r="M11" s="142">
        <v>10</v>
      </c>
      <c r="N11" s="142">
        <v>23</v>
      </c>
      <c r="O11" s="142">
        <v>10</v>
      </c>
      <c r="P11" s="142">
        <v>0</v>
      </c>
      <c r="Q11" s="74" t="s">
        <v>507</v>
      </c>
      <c r="R11" s="73">
        <v>3.1</v>
      </c>
      <c r="S11" s="73">
        <v>17.1</v>
      </c>
      <c r="T11" s="73">
        <v>67</v>
      </c>
      <c r="U11" s="73">
        <v>3.8</v>
      </c>
      <c r="V11" s="73">
        <v>1022.8</v>
      </c>
      <c r="W11" s="72">
        <v>11.6</v>
      </c>
      <c r="X11" s="124">
        <v>12.1</v>
      </c>
      <c r="Y11" s="74">
        <v>0.2</v>
      </c>
      <c r="Z11" s="75">
        <v>0.96</v>
      </c>
      <c r="AA11" s="75">
        <v>2.43</v>
      </c>
      <c r="AB11" s="76">
        <v>0.093</v>
      </c>
      <c r="AC11" s="75">
        <v>1.13</v>
      </c>
      <c r="AD11" s="75">
        <v>0.127</v>
      </c>
      <c r="AE11" s="75">
        <v>0.016</v>
      </c>
      <c r="AF11" s="72">
        <v>0.087</v>
      </c>
      <c r="AG11" s="74">
        <v>97</v>
      </c>
      <c r="AH11" s="75">
        <v>72</v>
      </c>
      <c r="AI11" s="75">
        <v>221</v>
      </c>
      <c r="AJ11" s="75">
        <v>165</v>
      </c>
      <c r="AK11" s="75">
        <v>72</v>
      </c>
      <c r="AL11" s="75">
        <v>0.012</v>
      </c>
      <c r="AM11" s="75">
        <v>6.7</v>
      </c>
      <c r="AN11" s="75">
        <v>5.46</v>
      </c>
      <c r="AO11" s="75">
        <v>4.08</v>
      </c>
      <c r="AP11" s="75">
        <v>12.9</v>
      </c>
      <c r="AQ11" s="75">
        <v>261</v>
      </c>
      <c r="AR11" s="75">
        <v>0.076</v>
      </c>
      <c r="AS11" s="75">
        <v>2.64</v>
      </c>
      <c r="AT11" s="75">
        <v>5.6</v>
      </c>
      <c r="AU11" s="75">
        <v>40.5</v>
      </c>
      <c r="AV11" s="75">
        <v>0.543</v>
      </c>
      <c r="AW11" s="75">
        <v>0.52</v>
      </c>
      <c r="AX11" s="75">
        <v>0.44</v>
      </c>
      <c r="AY11" s="75">
        <v>2.02</v>
      </c>
      <c r="AZ11" s="75">
        <v>1.33</v>
      </c>
      <c r="BA11" s="75">
        <v>0.0457</v>
      </c>
      <c r="BB11" s="75">
        <v>1.91</v>
      </c>
      <c r="BC11" s="75">
        <v>0.234</v>
      </c>
      <c r="BD11" s="75">
        <v>0.403</v>
      </c>
      <c r="BE11" s="75">
        <v>0.0048</v>
      </c>
      <c r="BF11" s="73" t="s">
        <v>538</v>
      </c>
      <c r="BG11" s="73">
        <v>0.13</v>
      </c>
      <c r="BH11" s="73" t="s">
        <v>518</v>
      </c>
      <c r="BI11" s="73">
        <v>0.008</v>
      </c>
      <c r="BJ11" s="75">
        <v>9.27</v>
      </c>
      <c r="BK11" s="74">
        <v>0.029</v>
      </c>
      <c r="BL11" s="76">
        <v>1.14</v>
      </c>
      <c r="BM11" s="76">
        <v>0.87</v>
      </c>
      <c r="BN11" s="76">
        <v>0.5</v>
      </c>
      <c r="BO11" s="76">
        <v>0.78</v>
      </c>
      <c r="BP11" s="75">
        <v>1.33</v>
      </c>
      <c r="BQ11" s="73">
        <v>0.399</v>
      </c>
      <c r="BR11" s="73">
        <v>0.025</v>
      </c>
      <c r="BS11" s="73">
        <v>3.32</v>
      </c>
      <c r="BT11" s="73">
        <v>0.974</v>
      </c>
      <c r="BU11" s="72">
        <v>2.3</v>
      </c>
      <c r="BV11" s="129">
        <v>49.4</v>
      </c>
    </row>
    <row r="12" spans="2:74" ht="19.5" customHeight="1">
      <c r="B12" s="60" t="s">
        <v>350</v>
      </c>
      <c r="C12" s="173" t="s">
        <v>417</v>
      </c>
      <c r="D12" s="196" t="s">
        <v>446</v>
      </c>
      <c r="E12" s="176">
        <v>30</v>
      </c>
      <c r="F12" s="172">
        <v>10</v>
      </c>
      <c r="G12" s="172">
        <v>23</v>
      </c>
      <c r="H12" s="118">
        <v>10</v>
      </c>
      <c r="I12" s="118">
        <v>0</v>
      </c>
      <c r="J12" s="118"/>
      <c r="K12" s="118" t="s">
        <v>446</v>
      </c>
      <c r="L12" s="118">
        <v>30</v>
      </c>
      <c r="M12" s="118">
        <v>10</v>
      </c>
      <c r="N12" s="118">
        <v>24</v>
      </c>
      <c r="O12" s="118">
        <v>10</v>
      </c>
      <c r="P12" s="118">
        <v>0</v>
      </c>
      <c r="Q12" s="74" t="s">
        <v>507</v>
      </c>
      <c r="R12" s="73">
        <v>3.9</v>
      </c>
      <c r="S12" s="73">
        <v>15.8</v>
      </c>
      <c r="T12" s="73">
        <v>89</v>
      </c>
      <c r="U12" s="73">
        <v>2.8</v>
      </c>
      <c r="V12" s="73">
        <v>1017.5</v>
      </c>
      <c r="W12" s="72">
        <v>5.6</v>
      </c>
      <c r="X12" s="124">
        <v>12.1</v>
      </c>
      <c r="Y12" s="74">
        <v>0.288</v>
      </c>
      <c r="Z12" s="75">
        <v>1.83</v>
      </c>
      <c r="AA12" s="75">
        <v>1.92</v>
      </c>
      <c r="AB12" s="76">
        <v>0.062</v>
      </c>
      <c r="AC12" s="75">
        <v>1.28</v>
      </c>
      <c r="AD12" s="75">
        <v>0.092</v>
      </c>
      <c r="AE12" s="75">
        <v>0.012</v>
      </c>
      <c r="AF12" s="72">
        <v>0.057</v>
      </c>
      <c r="AG12" s="74">
        <v>57</v>
      </c>
      <c r="AH12" s="75">
        <v>29</v>
      </c>
      <c r="AI12" s="75">
        <v>131</v>
      </c>
      <c r="AJ12" s="75">
        <v>86</v>
      </c>
      <c r="AK12" s="75">
        <v>23</v>
      </c>
      <c r="AL12" s="75" t="s">
        <v>519</v>
      </c>
      <c r="AM12" s="75">
        <v>3.3</v>
      </c>
      <c r="AN12" s="75">
        <v>1.1</v>
      </c>
      <c r="AO12" s="75">
        <v>1.75</v>
      </c>
      <c r="AP12" s="75">
        <v>8.87</v>
      </c>
      <c r="AQ12" s="75">
        <v>76</v>
      </c>
      <c r="AR12" s="75">
        <v>0.081</v>
      </c>
      <c r="AS12" s="75">
        <v>0.78</v>
      </c>
      <c r="AT12" s="75">
        <v>3.4</v>
      </c>
      <c r="AU12" s="75">
        <v>35.8</v>
      </c>
      <c r="AV12" s="75">
        <v>0.438</v>
      </c>
      <c r="AW12" s="75">
        <v>0.48</v>
      </c>
      <c r="AX12" s="75">
        <v>0.21</v>
      </c>
      <c r="AY12" s="75">
        <v>0.94</v>
      </c>
      <c r="AZ12" s="75">
        <v>1.1</v>
      </c>
      <c r="BA12" s="75">
        <v>0.0213</v>
      </c>
      <c r="BB12" s="75">
        <v>1.23</v>
      </c>
      <c r="BC12" s="75">
        <v>0.0602</v>
      </c>
      <c r="BD12" s="75">
        <v>0.111</v>
      </c>
      <c r="BE12" s="75">
        <v>0.0017</v>
      </c>
      <c r="BF12" s="73" t="s">
        <v>538</v>
      </c>
      <c r="BG12" s="73">
        <v>0.036</v>
      </c>
      <c r="BH12" s="73" t="s">
        <v>518</v>
      </c>
      <c r="BI12" s="73" t="s">
        <v>519</v>
      </c>
      <c r="BJ12" s="75">
        <v>4.92</v>
      </c>
      <c r="BK12" s="74">
        <v>0.036</v>
      </c>
      <c r="BL12" s="76">
        <v>1.03</v>
      </c>
      <c r="BM12" s="76">
        <v>0.87</v>
      </c>
      <c r="BN12" s="76">
        <v>0.47</v>
      </c>
      <c r="BO12" s="76">
        <v>0.69</v>
      </c>
      <c r="BP12" s="75">
        <v>1.35</v>
      </c>
      <c r="BQ12" s="73">
        <v>0.473</v>
      </c>
      <c r="BR12" s="73">
        <v>0.033</v>
      </c>
      <c r="BS12" s="73">
        <v>3.1</v>
      </c>
      <c r="BT12" s="73">
        <v>1.17</v>
      </c>
      <c r="BU12" s="72">
        <v>1.85</v>
      </c>
      <c r="BV12" s="129">
        <v>87.7</v>
      </c>
    </row>
    <row r="13" spans="2:74" ht="19.5" customHeight="1">
      <c r="B13" s="60" t="s">
        <v>350</v>
      </c>
      <c r="C13" s="193" t="s">
        <v>416</v>
      </c>
      <c r="D13" s="171" t="s">
        <v>446</v>
      </c>
      <c r="E13" s="172">
        <v>30</v>
      </c>
      <c r="F13" s="172">
        <v>10</v>
      </c>
      <c r="G13" s="172">
        <v>24</v>
      </c>
      <c r="H13" s="118">
        <v>10</v>
      </c>
      <c r="I13" s="118">
        <v>0</v>
      </c>
      <c r="J13" s="118"/>
      <c r="K13" s="118" t="s">
        <v>446</v>
      </c>
      <c r="L13" s="118">
        <v>30</v>
      </c>
      <c r="M13" s="118">
        <v>10</v>
      </c>
      <c r="N13" s="118">
        <v>25</v>
      </c>
      <c r="O13" s="118">
        <v>10</v>
      </c>
      <c r="P13" s="118">
        <v>0</v>
      </c>
      <c r="Q13" s="135" t="s">
        <v>495</v>
      </c>
      <c r="R13" s="118">
        <v>3.3</v>
      </c>
      <c r="S13" s="118">
        <v>18.6</v>
      </c>
      <c r="T13" s="118">
        <v>72</v>
      </c>
      <c r="U13" s="118" t="s">
        <v>484</v>
      </c>
      <c r="V13" s="118">
        <v>1015</v>
      </c>
      <c r="W13" s="105">
        <v>9.6</v>
      </c>
      <c r="X13" s="122">
        <v>12.7</v>
      </c>
      <c r="Y13" s="63">
        <v>0.067</v>
      </c>
      <c r="Z13" s="64">
        <v>0.44</v>
      </c>
      <c r="AA13" s="64">
        <v>2.94</v>
      </c>
      <c r="AB13" s="65">
        <v>0.129</v>
      </c>
      <c r="AC13" s="64">
        <v>0.967</v>
      </c>
      <c r="AD13" s="64">
        <v>0.138</v>
      </c>
      <c r="AE13" s="64">
        <v>0.026</v>
      </c>
      <c r="AF13" s="61">
        <v>0.129</v>
      </c>
      <c r="AG13" s="63">
        <v>138</v>
      </c>
      <c r="AH13" s="64">
        <v>113</v>
      </c>
      <c r="AI13" s="64">
        <v>319</v>
      </c>
      <c r="AJ13" s="64">
        <v>154</v>
      </c>
      <c r="AK13" s="64">
        <v>149</v>
      </c>
      <c r="AL13" s="64">
        <v>0.019</v>
      </c>
      <c r="AM13" s="64">
        <v>10.9</v>
      </c>
      <c r="AN13" s="64">
        <v>2.64</v>
      </c>
      <c r="AO13" s="64">
        <v>7.7</v>
      </c>
      <c r="AP13" s="64">
        <v>19</v>
      </c>
      <c r="AQ13" s="64">
        <v>594</v>
      </c>
      <c r="AR13" s="64">
        <v>0.104</v>
      </c>
      <c r="AS13" s="64">
        <v>1.38</v>
      </c>
      <c r="AT13" s="64">
        <v>3.6</v>
      </c>
      <c r="AU13" s="64">
        <v>69.4</v>
      </c>
      <c r="AV13" s="64">
        <v>1.4</v>
      </c>
      <c r="AW13" s="64">
        <v>1.39</v>
      </c>
      <c r="AX13" s="64">
        <v>1.19</v>
      </c>
      <c r="AY13" s="64">
        <v>3.81</v>
      </c>
      <c r="AZ13" s="64">
        <v>1.13</v>
      </c>
      <c r="BA13" s="64">
        <v>0.2</v>
      </c>
      <c r="BB13" s="64">
        <v>2.02</v>
      </c>
      <c r="BC13" s="64">
        <v>0.129</v>
      </c>
      <c r="BD13" s="64">
        <v>0.186</v>
      </c>
      <c r="BE13" s="64">
        <v>0.0087</v>
      </c>
      <c r="BF13" s="62" t="s">
        <v>538</v>
      </c>
      <c r="BG13" s="62">
        <v>0.274</v>
      </c>
      <c r="BH13" s="62" t="s">
        <v>518</v>
      </c>
      <c r="BI13" s="62">
        <v>0.018</v>
      </c>
      <c r="BJ13" s="64">
        <v>19</v>
      </c>
      <c r="BK13" s="63">
        <v>0.026</v>
      </c>
      <c r="BL13" s="65">
        <v>0.87</v>
      </c>
      <c r="BM13" s="65">
        <v>0.56</v>
      </c>
      <c r="BN13" s="65">
        <v>0.33</v>
      </c>
      <c r="BO13" s="65">
        <v>0.55</v>
      </c>
      <c r="BP13" s="64">
        <v>0.89</v>
      </c>
      <c r="BQ13" s="62">
        <v>0.635</v>
      </c>
      <c r="BR13" s="62">
        <v>0.104</v>
      </c>
      <c r="BS13" s="62">
        <v>2.34</v>
      </c>
      <c r="BT13" s="62">
        <v>1.08</v>
      </c>
      <c r="BU13" s="61">
        <v>1.53</v>
      </c>
      <c r="BV13" s="127">
        <v>16.3</v>
      </c>
    </row>
    <row r="14" spans="2:74" ht="19.5" customHeight="1">
      <c r="B14" s="60" t="s">
        <v>350</v>
      </c>
      <c r="C14" s="193" t="s">
        <v>415</v>
      </c>
      <c r="D14" s="181" t="s">
        <v>446</v>
      </c>
      <c r="E14" s="182">
        <v>30</v>
      </c>
      <c r="F14" s="172">
        <v>10</v>
      </c>
      <c r="G14" s="172">
        <v>25</v>
      </c>
      <c r="H14" s="62">
        <v>10</v>
      </c>
      <c r="I14" s="62">
        <v>0</v>
      </c>
      <c r="J14" s="62"/>
      <c r="K14" s="62" t="s">
        <v>446</v>
      </c>
      <c r="L14" s="62">
        <v>30</v>
      </c>
      <c r="M14" s="62">
        <v>10</v>
      </c>
      <c r="N14" s="62">
        <v>26</v>
      </c>
      <c r="O14" s="62">
        <v>10</v>
      </c>
      <c r="P14" s="62">
        <v>0</v>
      </c>
      <c r="Q14" s="63" t="s">
        <v>496</v>
      </c>
      <c r="R14" s="62">
        <v>2.3</v>
      </c>
      <c r="S14" s="62">
        <v>17.1</v>
      </c>
      <c r="T14" s="62">
        <v>67</v>
      </c>
      <c r="U14" s="62" t="s">
        <v>484</v>
      </c>
      <c r="V14" s="62">
        <v>1019.4</v>
      </c>
      <c r="W14" s="61">
        <v>13.8</v>
      </c>
      <c r="X14" s="122">
        <v>14.3</v>
      </c>
      <c r="Y14" s="63">
        <v>0.094</v>
      </c>
      <c r="Z14" s="64">
        <v>0.68</v>
      </c>
      <c r="AA14" s="64">
        <v>2.83</v>
      </c>
      <c r="AB14" s="65">
        <v>0.161</v>
      </c>
      <c r="AC14" s="64">
        <v>0.971</v>
      </c>
      <c r="AD14" s="64">
        <v>0.127</v>
      </c>
      <c r="AE14" s="64">
        <v>0.042</v>
      </c>
      <c r="AF14" s="61">
        <v>0.153</v>
      </c>
      <c r="AG14" s="63">
        <v>144</v>
      </c>
      <c r="AH14" s="64">
        <v>216</v>
      </c>
      <c r="AI14" s="64">
        <v>764</v>
      </c>
      <c r="AJ14" s="64">
        <v>169</v>
      </c>
      <c r="AK14" s="64">
        <v>135</v>
      </c>
      <c r="AL14" s="64">
        <v>0.041</v>
      </c>
      <c r="AM14" s="64">
        <v>13.7</v>
      </c>
      <c r="AN14" s="64">
        <v>1.76</v>
      </c>
      <c r="AO14" s="64">
        <v>5.07</v>
      </c>
      <c r="AP14" s="64">
        <v>16.3</v>
      </c>
      <c r="AQ14" s="64">
        <v>375</v>
      </c>
      <c r="AR14" s="64">
        <v>0.17</v>
      </c>
      <c r="AS14" s="64">
        <v>1.55</v>
      </c>
      <c r="AT14" s="64">
        <v>3.5</v>
      </c>
      <c r="AU14" s="64">
        <v>35.7</v>
      </c>
      <c r="AV14" s="64">
        <v>1.41</v>
      </c>
      <c r="AW14" s="64">
        <v>0.67</v>
      </c>
      <c r="AX14" s="64">
        <v>0.75</v>
      </c>
      <c r="AY14" s="64">
        <v>0.84</v>
      </c>
      <c r="AZ14" s="64">
        <v>1.11</v>
      </c>
      <c r="BA14" s="64">
        <v>0.0889</v>
      </c>
      <c r="BB14" s="64">
        <v>3.61</v>
      </c>
      <c r="BC14" s="64">
        <v>0.244</v>
      </c>
      <c r="BD14" s="64">
        <v>0.495</v>
      </c>
      <c r="BE14" s="64">
        <v>0.0144</v>
      </c>
      <c r="BF14" s="62" t="s">
        <v>538</v>
      </c>
      <c r="BG14" s="62">
        <v>0.199</v>
      </c>
      <c r="BH14" s="62" t="s">
        <v>518</v>
      </c>
      <c r="BI14" s="62">
        <v>0.04</v>
      </c>
      <c r="BJ14" s="64">
        <v>11.7</v>
      </c>
      <c r="BK14" s="63" t="s">
        <v>539</v>
      </c>
      <c r="BL14" s="65">
        <v>1.01</v>
      </c>
      <c r="BM14" s="65">
        <v>0.88</v>
      </c>
      <c r="BN14" s="65">
        <v>0.52</v>
      </c>
      <c r="BO14" s="65">
        <v>0.75</v>
      </c>
      <c r="BP14" s="64">
        <v>1.16</v>
      </c>
      <c r="BQ14" s="62">
        <v>0.504</v>
      </c>
      <c r="BR14" s="62">
        <v>0.055</v>
      </c>
      <c r="BS14" s="62">
        <v>3.16</v>
      </c>
      <c r="BT14" s="62">
        <v>0.969</v>
      </c>
      <c r="BU14" s="61">
        <v>1.87</v>
      </c>
      <c r="BV14" s="127" t="s">
        <v>540</v>
      </c>
    </row>
    <row r="15" spans="2:74" ht="19.5" customHeight="1">
      <c r="B15" s="60" t="s">
        <v>350</v>
      </c>
      <c r="C15" s="177" t="s">
        <v>414</v>
      </c>
      <c r="D15" s="181" t="s">
        <v>446</v>
      </c>
      <c r="E15" s="182">
        <v>30</v>
      </c>
      <c r="F15" s="172">
        <v>10</v>
      </c>
      <c r="G15" s="172">
        <v>26</v>
      </c>
      <c r="H15" s="62">
        <v>10</v>
      </c>
      <c r="I15" s="62">
        <v>0</v>
      </c>
      <c r="J15" s="62"/>
      <c r="K15" s="62" t="s">
        <v>446</v>
      </c>
      <c r="L15" s="62">
        <v>30</v>
      </c>
      <c r="M15" s="62">
        <v>10</v>
      </c>
      <c r="N15" s="62">
        <v>27</v>
      </c>
      <c r="O15" s="62">
        <v>10</v>
      </c>
      <c r="P15" s="62">
        <v>0</v>
      </c>
      <c r="Q15" s="63" t="s">
        <v>505</v>
      </c>
      <c r="R15" s="62">
        <v>2.3</v>
      </c>
      <c r="S15" s="62">
        <v>19</v>
      </c>
      <c r="T15" s="62">
        <v>75</v>
      </c>
      <c r="U15" s="62">
        <v>10.9</v>
      </c>
      <c r="V15" s="62">
        <v>1015.2</v>
      </c>
      <c r="W15" s="61">
        <v>7.6</v>
      </c>
      <c r="X15" s="122">
        <v>10.8</v>
      </c>
      <c r="Y15" s="63">
        <v>0.116</v>
      </c>
      <c r="Z15" s="64">
        <v>0.38</v>
      </c>
      <c r="AA15" s="64">
        <v>1.74</v>
      </c>
      <c r="AB15" s="65">
        <v>0.114</v>
      </c>
      <c r="AC15" s="64">
        <v>0.582</v>
      </c>
      <c r="AD15" s="64">
        <v>0.083</v>
      </c>
      <c r="AE15" s="64">
        <v>0.03</v>
      </c>
      <c r="AF15" s="61">
        <v>0.105</v>
      </c>
      <c r="AG15" s="63">
        <v>118</v>
      </c>
      <c r="AH15" s="64">
        <v>157</v>
      </c>
      <c r="AI15" s="64">
        <v>458</v>
      </c>
      <c r="AJ15" s="64">
        <v>126</v>
      </c>
      <c r="AK15" s="64">
        <v>85</v>
      </c>
      <c r="AL15" s="64">
        <v>0.028</v>
      </c>
      <c r="AM15" s="64">
        <v>9.4</v>
      </c>
      <c r="AN15" s="64">
        <v>1.94</v>
      </c>
      <c r="AO15" s="64">
        <v>4.4</v>
      </c>
      <c r="AP15" s="64">
        <v>13.6</v>
      </c>
      <c r="AQ15" s="64">
        <v>187</v>
      </c>
      <c r="AR15" s="64">
        <v>0.074</v>
      </c>
      <c r="AS15" s="64">
        <v>0.85</v>
      </c>
      <c r="AT15" s="64">
        <v>5.2</v>
      </c>
      <c r="AU15" s="64">
        <v>13.1</v>
      </c>
      <c r="AV15" s="64">
        <v>0.535</v>
      </c>
      <c r="AW15" s="64">
        <v>0.31</v>
      </c>
      <c r="AX15" s="64">
        <v>0.387</v>
      </c>
      <c r="AY15" s="64">
        <v>0.75</v>
      </c>
      <c r="AZ15" s="64">
        <v>4.04</v>
      </c>
      <c r="BA15" s="64">
        <v>0.0303</v>
      </c>
      <c r="BB15" s="64">
        <v>3.99</v>
      </c>
      <c r="BC15" s="64">
        <v>0.0982</v>
      </c>
      <c r="BD15" s="64">
        <v>0.175</v>
      </c>
      <c r="BE15" s="64">
        <v>0.009</v>
      </c>
      <c r="BF15" s="62" t="s">
        <v>538</v>
      </c>
      <c r="BG15" s="62">
        <v>0.237</v>
      </c>
      <c r="BH15" s="62" t="s">
        <v>518</v>
      </c>
      <c r="BI15" s="62">
        <v>0.026</v>
      </c>
      <c r="BJ15" s="64">
        <v>4.28</v>
      </c>
      <c r="BK15" s="63" t="s">
        <v>539</v>
      </c>
      <c r="BL15" s="65">
        <v>0.72</v>
      </c>
      <c r="BM15" s="65">
        <v>0.88</v>
      </c>
      <c r="BN15" s="65">
        <v>0.54</v>
      </c>
      <c r="BO15" s="65">
        <v>0.57</v>
      </c>
      <c r="BP15" s="64">
        <v>0.95</v>
      </c>
      <c r="BQ15" s="62">
        <v>0.408</v>
      </c>
      <c r="BR15" s="62">
        <v>0.028</v>
      </c>
      <c r="BS15" s="62">
        <v>2.71</v>
      </c>
      <c r="BT15" s="62">
        <v>0.816</v>
      </c>
      <c r="BU15" s="61">
        <v>1.62</v>
      </c>
      <c r="BV15" s="127">
        <v>139</v>
      </c>
    </row>
    <row r="16" spans="2:74" ht="19.5" customHeight="1">
      <c r="B16" s="60" t="s">
        <v>350</v>
      </c>
      <c r="C16" s="173" t="s">
        <v>413</v>
      </c>
      <c r="D16" s="181" t="s">
        <v>446</v>
      </c>
      <c r="E16" s="182">
        <v>30</v>
      </c>
      <c r="F16" s="172">
        <v>10</v>
      </c>
      <c r="G16" s="172">
        <v>27</v>
      </c>
      <c r="H16" s="62">
        <v>10</v>
      </c>
      <c r="I16" s="62">
        <v>0</v>
      </c>
      <c r="J16" s="62"/>
      <c r="K16" s="62" t="s">
        <v>446</v>
      </c>
      <c r="L16" s="62">
        <v>30</v>
      </c>
      <c r="M16" s="62">
        <v>10</v>
      </c>
      <c r="N16" s="62">
        <v>28</v>
      </c>
      <c r="O16" s="62">
        <v>10</v>
      </c>
      <c r="P16" s="62">
        <v>0</v>
      </c>
      <c r="Q16" s="63" t="s">
        <v>507</v>
      </c>
      <c r="R16" s="62">
        <v>4.7</v>
      </c>
      <c r="S16" s="62">
        <v>20</v>
      </c>
      <c r="T16" s="62">
        <v>71</v>
      </c>
      <c r="U16" s="62" t="s">
        <v>484</v>
      </c>
      <c r="V16" s="62">
        <v>1006.2</v>
      </c>
      <c r="W16" s="61">
        <v>10.6</v>
      </c>
      <c r="X16" s="122">
        <v>7.7</v>
      </c>
      <c r="Y16" s="63">
        <v>0.066</v>
      </c>
      <c r="Z16" s="64">
        <v>0.24</v>
      </c>
      <c r="AA16" s="64">
        <v>2.22</v>
      </c>
      <c r="AB16" s="65">
        <v>0.204</v>
      </c>
      <c r="AC16" s="64">
        <v>0.724</v>
      </c>
      <c r="AD16" s="64">
        <v>0.053</v>
      </c>
      <c r="AE16" s="64">
        <v>0.019</v>
      </c>
      <c r="AF16" s="61">
        <v>0.074</v>
      </c>
      <c r="AG16" s="63">
        <v>182</v>
      </c>
      <c r="AH16" s="64">
        <v>42</v>
      </c>
      <c r="AI16" s="64">
        <v>104</v>
      </c>
      <c r="AJ16" s="64">
        <v>58</v>
      </c>
      <c r="AK16" s="64">
        <v>70</v>
      </c>
      <c r="AL16" s="64" t="s">
        <v>519</v>
      </c>
      <c r="AM16" s="64">
        <v>3.7</v>
      </c>
      <c r="AN16" s="64">
        <v>2.99</v>
      </c>
      <c r="AO16" s="64">
        <v>5.36</v>
      </c>
      <c r="AP16" s="64">
        <v>7.32</v>
      </c>
      <c r="AQ16" s="64">
        <v>199</v>
      </c>
      <c r="AR16" s="64">
        <v>0.098</v>
      </c>
      <c r="AS16" s="64">
        <v>1.94</v>
      </c>
      <c r="AT16" s="64">
        <v>2</v>
      </c>
      <c r="AU16" s="64">
        <v>20.9</v>
      </c>
      <c r="AV16" s="64">
        <v>0.404</v>
      </c>
      <c r="AW16" s="64">
        <v>0.58</v>
      </c>
      <c r="AX16" s="64">
        <v>0.237</v>
      </c>
      <c r="AY16" s="64">
        <v>1.3</v>
      </c>
      <c r="AZ16" s="64">
        <v>0.804</v>
      </c>
      <c r="BA16" s="64">
        <v>0.0419</v>
      </c>
      <c r="BB16" s="64">
        <v>2.36</v>
      </c>
      <c r="BC16" s="64">
        <v>0.19</v>
      </c>
      <c r="BD16" s="64">
        <v>0.18</v>
      </c>
      <c r="BE16" s="64">
        <v>0.0034</v>
      </c>
      <c r="BF16" s="62" t="s">
        <v>538</v>
      </c>
      <c r="BG16" s="62">
        <v>0.546</v>
      </c>
      <c r="BH16" s="62" t="s">
        <v>518</v>
      </c>
      <c r="BI16" s="62" t="s">
        <v>519</v>
      </c>
      <c r="BJ16" s="64">
        <v>6.54</v>
      </c>
      <c r="BK16" s="63" t="s">
        <v>539</v>
      </c>
      <c r="BL16" s="65">
        <v>0.7</v>
      </c>
      <c r="BM16" s="65">
        <v>0.48</v>
      </c>
      <c r="BN16" s="65">
        <v>0.26</v>
      </c>
      <c r="BO16" s="65">
        <v>0.39</v>
      </c>
      <c r="BP16" s="64">
        <v>0.46</v>
      </c>
      <c r="BQ16" s="62">
        <v>0.389</v>
      </c>
      <c r="BR16" s="62">
        <v>0.04</v>
      </c>
      <c r="BS16" s="62">
        <v>1.83</v>
      </c>
      <c r="BT16" s="62">
        <v>0.499</v>
      </c>
      <c r="BU16" s="61">
        <v>1.04</v>
      </c>
      <c r="BV16" s="127">
        <v>8.15</v>
      </c>
    </row>
    <row r="17" spans="2:74" ht="19.5" customHeight="1" thickBot="1">
      <c r="B17" s="66" t="s">
        <v>350</v>
      </c>
      <c r="C17" s="189" t="s">
        <v>412</v>
      </c>
      <c r="D17" s="190" t="s">
        <v>446</v>
      </c>
      <c r="E17" s="191">
        <v>30</v>
      </c>
      <c r="F17" s="192">
        <v>10</v>
      </c>
      <c r="G17" s="192">
        <v>28</v>
      </c>
      <c r="H17" s="70">
        <v>10</v>
      </c>
      <c r="I17" s="68">
        <v>0</v>
      </c>
      <c r="J17" s="68"/>
      <c r="K17" s="68" t="s">
        <v>446</v>
      </c>
      <c r="L17" s="68">
        <v>30</v>
      </c>
      <c r="M17" s="68">
        <v>10</v>
      </c>
      <c r="N17" s="68">
        <v>29</v>
      </c>
      <c r="O17" s="68">
        <v>10</v>
      </c>
      <c r="P17" s="68">
        <v>0</v>
      </c>
      <c r="Q17" s="69" t="s">
        <v>509</v>
      </c>
      <c r="R17" s="68">
        <v>2.5</v>
      </c>
      <c r="S17" s="68">
        <v>17.2</v>
      </c>
      <c r="T17" s="68">
        <v>72</v>
      </c>
      <c r="U17" s="68" t="s">
        <v>484</v>
      </c>
      <c r="V17" s="68">
        <v>1008.4</v>
      </c>
      <c r="W17" s="67">
        <v>11.3</v>
      </c>
      <c r="X17" s="123">
        <v>10.4</v>
      </c>
      <c r="Y17" s="69">
        <v>0.038</v>
      </c>
      <c r="Z17" s="70">
        <v>0.63</v>
      </c>
      <c r="AA17" s="70">
        <v>2.23</v>
      </c>
      <c r="AB17" s="71">
        <v>0.141</v>
      </c>
      <c r="AC17" s="70">
        <v>0.848</v>
      </c>
      <c r="AD17" s="70">
        <v>0.066</v>
      </c>
      <c r="AE17" s="70">
        <v>0.02</v>
      </c>
      <c r="AF17" s="67">
        <v>0.066</v>
      </c>
      <c r="AG17" s="69">
        <v>144</v>
      </c>
      <c r="AH17" s="70">
        <v>34</v>
      </c>
      <c r="AI17" s="70">
        <v>59</v>
      </c>
      <c r="AJ17" s="70">
        <v>86</v>
      </c>
      <c r="AK17" s="70">
        <v>82</v>
      </c>
      <c r="AL17" s="70" t="s">
        <v>519</v>
      </c>
      <c r="AM17" s="70">
        <v>4.6</v>
      </c>
      <c r="AN17" s="70">
        <v>2.43</v>
      </c>
      <c r="AO17" s="70">
        <v>1.08</v>
      </c>
      <c r="AP17" s="70">
        <v>4.55</v>
      </c>
      <c r="AQ17" s="70">
        <v>122</v>
      </c>
      <c r="AR17" s="70">
        <v>0.056</v>
      </c>
      <c r="AS17" s="70">
        <v>1.04</v>
      </c>
      <c r="AT17" s="70">
        <v>2.2</v>
      </c>
      <c r="AU17" s="70">
        <v>24.5</v>
      </c>
      <c r="AV17" s="70">
        <v>0.433</v>
      </c>
      <c r="AW17" s="70">
        <v>0.82</v>
      </c>
      <c r="AX17" s="70">
        <v>0.274</v>
      </c>
      <c r="AY17" s="70">
        <v>0.54</v>
      </c>
      <c r="AZ17" s="70">
        <v>2.4</v>
      </c>
      <c r="BA17" s="70">
        <v>0.0522</v>
      </c>
      <c r="BB17" s="70">
        <v>1.67</v>
      </c>
      <c r="BC17" s="70">
        <v>0.102</v>
      </c>
      <c r="BD17" s="70">
        <v>0.147</v>
      </c>
      <c r="BE17" s="70">
        <v>0.0031</v>
      </c>
      <c r="BF17" s="68" t="s">
        <v>538</v>
      </c>
      <c r="BG17" s="68">
        <v>0.411</v>
      </c>
      <c r="BH17" s="68" t="s">
        <v>518</v>
      </c>
      <c r="BI17" s="68" t="s">
        <v>519</v>
      </c>
      <c r="BJ17" s="70">
        <v>5.98</v>
      </c>
      <c r="BK17" s="69">
        <v>0.038</v>
      </c>
      <c r="BL17" s="71">
        <v>1.05</v>
      </c>
      <c r="BM17" s="71">
        <v>0.79</v>
      </c>
      <c r="BN17" s="71">
        <v>0.46</v>
      </c>
      <c r="BO17" s="71">
        <v>0.85</v>
      </c>
      <c r="BP17" s="70">
        <v>1.13</v>
      </c>
      <c r="BQ17" s="68">
        <v>0.468</v>
      </c>
      <c r="BR17" s="68">
        <v>0.056</v>
      </c>
      <c r="BS17" s="68">
        <v>3.19</v>
      </c>
      <c r="BT17" s="68">
        <v>0.804</v>
      </c>
      <c r="BU17" s="67">
        <v>1.81</v>
      </c>
      <c r="BV17" s="128">
        <v>78.3</v>
      </c>
    </row>
    <row r="18" spans="2:74" ht="19.5" customHeight="1">
      <c r="B18" s="60" t="s">
        <v>28</v>
      </c>
      <c r="C18" s="193" t="s">
        <v>411</v>
      </c>
      <c r="D18" s="196" t="s">
        <v>446</v>
      </c>
      <c r="E18" s="176">
        <v>30</v>
      </c>
      <c r="F18" s="176">
        <v>10</v>
      </c>
      <c r="G18" s="176">
        <v>29</v>
      </c>
      <c r="H18" s="73">
        <v>10</v>
      </c>
      <c r="I18" s="73">
        <v>0</v>
      </c>
      <c r="J18" s="73"/>
      <c r="K18" s="73" t="s">
        <v>446</v>
      </c>
      <c r="L18" s="73">
        <v>30</v>
      </c>
      <c r="M18" s="73">
        <v>10</v>
      </c>
      <c r="N18" s="73">
        <v>30</v>
      </c>
      <c r="O18" s="73">
        <v>10</v>
      </c>
      <c r="P18" s="73">
        <v>0</v>
      </c>
      <c r="Q18" s="74" t="s">
        <v>510</v>
      </c>
      <c r="R18" s="73">
        <v>2.3</v>
      </c>
      <c r="S18" s="73">
        <v>17.6</v>
      </c>
      <c r="T18" s="73">
        <v>65</v>
      </c>
      <c r="U18" s="73" t="s">
        <v>484</v>
      </c>
      <c r="V18" s="73">
        <v>1009.1</v>
      </c>
      <c r="W18" s="72">
        <v>16</v>
      </c>
      <c r="X18" s="124">
        <v>11.6</v>
      </c>
      <c r="Y18" s="74">
        <v>0.02</v>
      </c>
      <c r="Z18" s="75">
        <v>0.41</v>
      </c>
      <c r="AA18" s="75">
        <v>2.85</v>
      </c>
      <c r="AB18" s="76">
        <v>0.117</v>
      </c>
      <c r="AC18" s="75">
        <v>1.02</v>
      </c>
      <c r="AD18" s="75">
        <v>0.081</v>
      </c>
      <c r="AE18" s="75">
        <v>0.018</v>
      </c>
      <c r="AF18" s="72">
        <v>0.096</v>
      </c>
      <c r="AG18" s="74">
        <v>113</v>
      </c>
      <c r="AH18" s="75">
        <v>49</v>
      </c>
      <c r="AI18" s="75">
        <v>144</v>
      </c>
      <c r="AJ18" s="75">
        <v>83</v>
      </c>
      <c r="AK18" s="75">
        <v>64</v>
      </c>
      <c r="AL18" s="75">
        <v>0.007</v>
      </c>
      <c r="AM18" s="75">
        <v>4.3</v>
      </c>
      <c r="AN18" s="75">
        <v>3.28</v>
      </c>
      <c r="AO18" s="75">
        <v>1.22</v>
      </c>
      <c r="AP18" s="75">
        <v>10.3</v>
      </c>
      <c r="AQ18" s="75">
        <v>131</v>
      </c>
      <c r="AR18" s="75">
        <v>0.245</v>
      </c>
      <c r="AS18" s="75">
        <v>1.52</v>
      </c>
      <c r="AT18" s="75">
        <v>2.6</v>
      </c>
      <c r="AU18" s="75">
        <v>61</v>
      </c>
      <c r="AV18" s="75">
        <v>0.492</v>
      </c>
      <c r="AW18" s="75">
        <v>0.69</v>
      </c>
      <c r="AX18" s="75">
        <v>0.255</v>
      </c>
      <c r="AY18" s="75">
        <v>0.52</v>
      </c>
      <c r="AZ18" s="75">
        <v>2.62</v>
      </c>
      <c r="BA18" s="75">
        <v>0.0378</v>
      </c>
      <c r="BB18" s="75">
        <v>2.32</v>
      </c>
      <c r="BC18" s="75">
        <v>0.124</v>
      </c>
      <c r="BD18" s="75">
        <v>0.121</v>
      </c>
      <c r="BE18" s="75">
        <v>0.0028</v>
      </c>
      <c r="BF18" s="73" t="s">
        <v>538</v>
      </c>
      <c r="BG18" s="73">
        <v>0.781</v>
      </c>
      <c r="BH18" s="73" t="s">
        <v>518</v>
      </c>
      <c r="BI18" s="73" t="s">
        <v>519</v>
      </c>
      <c r="BJ18" s="75">
        <v>6.57</v>
      </c>
      <c r="BK18" s="74">
        <v>0.028</v>
      </c>
      <c r="BL18" s="76">
        <v>1.03</v>
      </c>
      <c r="BM18" s="76">
        <v>0.73</v>
      </c>
      <c r="BN18" s="76">
        <v>0.44</v>
      </c>
      <c r="BO18" s="76">
        <v>0.84</v>
      </c>
      <c r="BP18" s="75">
        <v>1.22</v>
      </c>
      <c r="BQ18" s="73">
        <v>0.548</v>
      </c>
      <c r="BR18" s="73">
        <v>0.062</v>
      </c>
      <c r="BS18" s="73">
        <v>3.07</v>
      </c>
      <c r="BT18" s="73">
        <v>0.99</v>
      </c>
      <c r="BU18" s="72">
        <v>1.94</v>
      </c>
      <c r="BV18" s="129">
        <v>59.5</v>
      </c>
    </row>
    <row r="19" spans="2:74" ht="19.5" customHeight="1">
      <c r="B19" s="60" t="s">
        <v>28</v>
      </c>
      <c r="C19" s="173" t="s">
        <v>410</v>
      </c>
      <c r="D19" s="197" t="s">
        <v>446</v>
      </c>
      <c r="E19" s="198">
        <v>30</v>
      </c>
      <c r="F19" s="184">
        <v>10</v>
      </c>
      <c r="G19" s="184">
        <v>30</v>
      </c>
      <c r="H19" s="73">
        <v>10</v>
      </c>
      <c r="I19" s="73">
        <v>0</v>
      </c>
      <c r="J19" s="73"/>
      <c r="K19" s="73" t="s">
        <v>446</v>
      </c>
      <c r="L19" s="73">
        <v>30</v>
      </c>
      <c r="M19" s="73">
        <v>10</v>
      </c>
      <c r="N19" s="73">
        <v>31</v>
      </c>
      <c r="O19" s="73">
        <v>10</v>
      </c>
      <c r="P19" s="73">
        <v>0</v>
      </c>
      <c r="Q19" s="74" t="s">
        <v>499</v>
      </c>
      <c r="R19" s="73">
        <v>2.9</v>
      </c>
      <c r="S19" s="73">
        <v>17.5</v>
      </c>
      <c r="T19" s="73">
        <v>54</v>
      </c>
      <c r="U19" s="73" t="s">
        <v>484</v>
      </c>
      <c r="V19" s="73">
        <v>1011.1</v>
      </c>
      <c r="W19" s="72">
        <v>14.2</v>
      </c>
      <c r="X19" s="124">
        <v>8.6</v>
      </c>
      <c r="Y19" s="74">
        <v>0.049</v>
      </c>
      <c r="Z19" s="75">
        <v>0.25</v>
      </c>
      <c r="AA19" s="75">
        <v>1.68</v>
      </c>
      <c r="AB19" s="76">
        <v>0.086</v>
      </c>
      <c r="AC19" s="75">
        <v>0.554</v>
      </c>
      <c r="AD19" s="75">
        <v>0.05</v>
      </c>
      <c r="AE19" s="75">
        <v>0.016</v>
      </c>
      <c r="AF19" s="72">
        <v>0.118</v>
      </c>
      <c r="AG19" s="74">
        <v>95</v>
      </c>
      <c r="AH19" s="75">
        <v>50</v>
      </c>
      <c r="AI19" s="75">
        <v>122</v>
      </c>
      <c r="AJ19" s="75">
        <v>69</v>
      </c>
      <c r="AK19" s="75">
        <v>82</v>
      </c>
      <c r="AL19" s="75">
        <v>0.007</v>
      </c>
      <c r="AM19" s="75">
        <v>4.8</v>
      </c>
      <c r="AN19" s="75">
        <v>3.71</v>
      </c>
      <c r="AO19" s="75">
        <v>1.55</v>
      </c>
      <c r="AP19" s="75">
        <v>7.72</v>
      </c>
      <c r="AQ19" s="75">
        <v>162</v>
      </c>
      <c r="AR19" s="75">
        <v>0.224</v>
      </c>
      <c r="AS19" s="75">
        <v>1.69</v>
      </c>
      <c r="AT19" s="75">
        <v>2.7</v>
      </c>
      <c r="AU19" s="75">
        <v>124</v>
      </c>
      <c r="AV19" s="75">
        <v>0.385</v>
      </c>
      <c r="AW19" s="75">
        <v>0.41</v>
      </c>
      <c r="AX19" s="75">
        <v>0.297</v>
      </c>
      <c r="AY19" s="75">
        <v>0.42</v>
      </c>
      <c r="AZ19" s="75">
        <v>0.836</v>
      </c>
      <c r="BA19" s="75">
        <v>0.0428</v>
      </c>
      <c r="BB19" s="75">
        <v>2.23</v>
      </c>
      <c r="BC19" s="75">
        <v>0.121</v>
      </c>
      <c r="BD19" s="75">
        <v>0.211</v>
      </c>
      <c r="BE19" s="75">
        <v>0.0039</v>
      </c>
      <c r="BF19" s="73" t="s">
        <v>538</v>
      </c>
      <c r="BG19" s="73">
        <v>0.675</v>
      </c>
      <c r="BH19" s="73" t="s">
        <v>518</v>
      </c>
      <c r="BI19" s="73" t="s">
        <v>519</v>
      </c>
      <c r="BJ19" s="75">
        <v>6.43</v>
      </c>
      <c r="BK19" s="74">
        <v>0.047</v>
      </c>
      <c r="BL19" s="76">
        <v>1.01</v>
      </c>
      <c r="BM19" s="76">
        <v>0.78</v>
      </c>
      <c r="BN19" s="76">
        <v>0.4</v>
      </c>
      <c r="BO19" s="76">
        <v>0.55</v>
      </c>
      <c r="BP19" s="75">
        <v>0.71</v>
      </c>
      <c r="BQ19" s="73">
        <v>0.546</v>
      </c>
      <c r="BR19" s="73">
        <v>0.055</v>
      </c>
      <c r="BS19" s="73">
        <v>2.79</v>
      </c>
      <c r="BT19" s="73">
        <v>0.761</v>
      </c>
      <c r="BU19" s="72">
        <v>2.12</v>
      </c>
      <c r="BV19" s="129">
        <v>29.7</v>
      </c>
    </row>
    <row r="20" spans="2:74" ht="19.5" customHeight="1">
      <c r="B20" s="50" t="s">
        <v>28</v>
      </c>
      <c r="C20" s="174" t="s">
        <v>459</v>
      </c>
      <c r="D20" s="187" t="s">
        <v>445</v>
      </c>
      <c r="E20" s="188">
        <v>30</v>
      </c>
      <c r="F20" s="188">
        <v>10</v>
      </c>
      <c r="G20" s="188">
        <v>31</v>
      </c>
      <c r="H20" s="78">
        <v>10</v>
      </c>
      <c r="I20" s="78">
        <v>0</v>
      </c>
      <c r="J20" s="78"/>
      <c r="K20" s="78" t="s">
        <v>446</v>
      </c>
      <c r="L20" s="78">
        <v>30</v>
      </c>
      <c r="M20" s="78">
        <v>11</v>
      </c>
      <c r="N20" s="78">
        <v>1</v>
      </c>
      <c r="O20" s="78">
        <v>10</v>
      </c>
      <c r="P20" s="78">
        <v>0</v>
      </c>
      <c r="Q20" s="79" t="s">
        <v>508</v>
      </c>
      <c r="R20" s="78">
        <v>3</v>
      </c>
      <c r="S20" s="78">
        <v>15.8</v>
      </c>
      <c r="T20" s="78">
        <v>46</v>
      </c>
      <c r="U20" s="78" t="s">
        <v>484</v>
      </c>
      <c r="V20" s="78">
        <v>1014.7</v>
      </c>
      <c r="W20" s="77">
        <v>11</v>
      </c>
      <c r="X20" s="125">
        <v>8.9</v>
      </c>
      <c r="Y20" s="79">
        <v>0.08</v>
      </c>
      <c r="Z20" s="80">
        <v>0.41</v>
      </c>
      <c r="AA20" s="80">
        <v>1.06</v>
      </c>
      <c r="AB20" s="81">
        <v>0.052</v>
      </c>
      <c r="AC20" s="80">
        <v>0.454</v>
      </c>
      <c r="AD20" s="80">
        <v>0.058</v>
      </c>
      <c r="AE20" s="80">
        <v>0.011</v>
      </c>
      <c r="AF20" s="77">
        <v>0.11</v>
      </c>
      <c r="AG20" s="79">
        <v>67</v>
      </c>
      <c r="AH20" s="80">
        <v>55</v>
      </c>
      <c r="AI20" s="80">
        <v>152</v>
      </c>
      <c r="AJ20" s="80">
        <v>74</v>
      </c>
      <c r="AK20" s="80">
        <v>101</v>
      </c>
      <c r="AL20" s="80">
        <v>0.009</v>
      </c>
      <c r="AM20" s="80">
        <v>6.2</v>
      </c>
      <c r="AN20" s="80">
        <v>0.851</v>
      </c>
      <c r="AO20" s="80">
        <v>2.1</v>
      </c>
      <c r="AP20" s="80">
        <v>14.8</v>
      </c>
      <c r="AQ20" s="80">
        <v>168</v>
      </c>
      <c r="AR20" s="80">
        <v>0.167</v>
      </c>
      <c r="AS20" s="80">
        <v>1.1</v>
      </c>
      <c r="AT20" s="80">
        <v>3.6</v>
      </c>
      <c r="AU20" s="80">
        <v>59.4</v>
      </c>
      <c r="AV20" s="80">
        <v>0.531</v>
      </c>
      <c r="AW20" s="80">
        <v>0.42</v>
      </c>
      <c r="AX20" s="80">
        <v>0.216</v>
      </c>
      <c r="AY20" s="80">
        <v>0.55</v>
      </c>
      <c r="AZ20" s="80">
        <v>0.94</v>
      </c>
      <c r="BA20" s="80">
        <v>0.0216</v>
      </c>
      <c r="BB20" s="80">
        <v>2.32</v>
      </c>
      <c r="BC20" s="80">
        <v>0.0917</v>
      </c>
      <c r="BD20" s="80">
        <v>0.136</v>
      </c>
      <c r="BE20" s="80">
        <v>0.0039</v>
      </c>
      <c r="BF20" s="78" t="s">
        <v>538</v>
      </c>
      <c r="BG20" s="78">
        <v>0.078</v>
      </c>
      <c r="BH20" s="78" t="s">
        <v>518</v>
      </c>
      <c r="BI20" s="78" t="s">
        <v>519</v>
      </c>
      <c r="BJ20" s="80">
        <v>5.89</v>
      </c>
      <c r="BK20" s="79">
        <v>0.074</v>
      </c>
      <c r="BL20" s="81">
        <v>1.08</v>
      </c>
      <c r="BM20" s="81">
        <v>0.88</v>
      </c>
      <c r="BN20" s="81">
        <v>0.53</v>
      </c>
      <c r="BO20" s="81">
        <v>0.57</v>
      </c>
      <c r="BP20" s="80">
        <v>1</v>
      </c>
      <c r="BQ20" s="78">
        <v>0.521</v>
      </c>
      <c r="BR20" s="78">
        <v>0.063</v>
      </c>
      <c r="BS20" s="78">
        <v>3.13</v>
      </c>
      <c r="BT20" s="78">
        <v>1.01</v>
      </c>
      <c r="BU20" s="77">
        <v>1.91</v>
      </c>
      <c r="BV20" s="130">
        <v>129</v>
      </c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58" t="s">
        <v>0</v>
      </c>
      <c r="C23" s="259"/>
      <c r="D23" s="265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7"/>
      <c r="Q23" s="265"/>
      <c r="R23" s="266"/>
      <c r="S23" s="266"/>
      <c r="T23" s="266"/>
      <c r="U23" s="266"/>
      <c r="V23" s="266"/>
      <c r="W23" s="267"/>
      <c r="X23" s="84"/>
      <c r="Y23" s="59">
        <v>0.006</v>
      </c>
      <c r="Z23" s="58">
        <v>0.04</v>
      </c>
      <c r="AA23" s="58">
        <v>0.005</v>
      </c>
      <c r="AB23" s="59">
        <v>0.005</v>
      </c>
      <c r="AC23" s="58">
        <v>0.01</v>
      </c>
      <c r="AD23" s="58">
        <v>0.009</v>
      </c>
      <c r="AE23" s="58">
        <v>0.011</v>
      </c>
      <c r="AF23" s="55">
        <v>0.009</v>
      </c>
      <c r="AG23" s="59">
        <v>3</v>
      </c>
      <c r="AH23" s="58">
        <v>5</v>
      </c>
      <c r="AI23" s="58">
        <v>4</v>
      </c>
      <c r="AJ23" s="58">
        <v>11</v>
      </c>
      <c r="AK23" s="58">
        <v>7</v>
      </c>
      <c r="AL23" s="58">
        <v>0.006</v>
      </c>
      <c r="AM23" s="58">
        <v>0.3</v>
      </c>
      <c r="AN23" s="58">
        <v>0.016</v>
      </c>
      <c r="AO23" s="58">
        <v>0.14</v>
      </c>
      <c r="AP23" s="58">
        <v>0.1</v>
      </c>
      <c r="AQ23" s="58">
        <v>10</v>
      </c>
      <c r="AR23" s="58">
        <v>0.005</v>
      </c>
      <c r="AS23" s="58">
        <v>0.17</v>
      </c>
      <c r="AT23" s="58">
        <v>0.4</v>
      </c>
      <c r="AU23" s="58">
        <v>0.7</v>
      </c>
      <c r="AV23" s="58">
        <v>0.008</v>
      </c>
      <c r="AW23" s="58">
        <v>0.07</v>
      </c>
      <c r="AX23" s="58">
        <v>0.004</v>
      </c>
      <c r="AY23" s="58">
        <v>0.05</v>
      </c>
      <c r="AZ23" s="58">
        <v>0.005</v>
      </c>
      <c r="BA23" s="58">
        <v>0.0005</v>
      </c>
      <c r="BB23" s="58">
        <v>0.07</v>
      </c>
      <c r="BC23" s="58">
        <v>0.0019</v>
      </c>
      <c r="BD23" s="58">
        <v>0.011</v>
      </c>
      <c r="BE23" s="58">
        <v>0.0012</v>
      </c>
      <c r="BF23" s="56">
        <v>0.019</v>
      </c>
      <c r="BG23" s="85">
        <v>0.017</v>
      </c>
      <c r="BH23" s="85">
        <v>0.05</v>
      </c>
      <c r="BI23" s="85">
        <v>0.006</v>
      </c>
      <c r="BJ23" s="86">
        <v>0.07</v>
      </c>
      <c r="BK23" s="57">
        <v>0.025</v>
      </c>
      <c r="BL23" s="59">
        <v>0.06</v>
      </c>
      <c r="BM23" s="59">
        <v>0.05</v>
      </c>
      <c r="BN23" s="59">
        <v>0.03</v>
      </c>
      <c r="BO23" s="59">
        <v>0.07</v>
      </c>
      <c r="BP23" s="58">
        <v>0.04</v>
      </c>
      <c r="BQ23" s="56">
        <v>0.028</v>
      </c>
      <c r="BR23" s="56">
        <v>0.015</v>
      </c>
      <c r="BS23" s="56"/>
      <c r="BT23" s="56"/>
      <c r="BU23" s="55">
        <v>0.02</v>
      </c>
      <c r="BV23" s="131">
        <v>6</v>
      </c>
    </row>
    <row r="24" spans="2:74" ht="19.5" customHeight="1">
      <c r="B24" s="260" t="s">
        <v>1</v>
      </c>
      <c r="C24" s="261"/>
      <c r="D24" s="268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70"/>
      <c r="Q24" s="268"/>
      <c r="R24" s="269"/>
      <c r="S24" s="269"/>
      <c r="T24" s="269"/>
      <c r="U24" s="269"/>
      <c r="V24" s="269"/>
      <c r="W24" s="270"/>
      <c r="X24" s="87"/>
      <c r="Y24" s="81">
        <v>0.02</v>
      </c>
      <c r="Z24" s="80">
        <v>0.12</v>
      </c>
      <c r="AA24" s="80">
        <v>0.017</v>
      </c>
      <c r="AB24" s="81">
        <v>0.016</v>
      </c>
      <c r="AC24" s="80">
        <v>0.033</v>
      </c>
      <c r="AD24" s="80">
        <v>0.031</v>
      </c>
      <c r="AE24" s="80">
        <v>0.035</v>
      </c>
      <c r="AF24" s="77">
        <v>0.028</v>
      </c>
      <c r="AG24" s="81">
        <v>11</v>
      </c>
      <c r="AH24" s="80">
        <v>18</v>
      </c>
      <c r="AI24" s="80">
        <v>13</v>
      </c>
      <c r="AJ24" s="80">
        <v>38</v>
      </c>
      <c r="AK24" s="80">
        <v>25</v>
      </c>
      <c r="AL24" s="80">
        <v>0.02</v>
      </c>
      <c r="AM24" s="80">
        <v>1</v>
      </c>
      <c r="AN24" s="80">
        <v>0.053</v>
      </c>
      <c r="AO24" s="80">
        <v>0.47</v>
      </c>
      <c r="AP24" s="80">
        <v>0.34</v>
      </c>
      <c r="AQ24" s="80">
        <v>32</v>
      </c>
      <c r="AR24" s="80">
        <v>0.018</v>
      </c>
      <c r="AS24" s="80">
        <v>0.56</v>
      </c>
      <c r="AT24" s="80">
        <v>1.2</v>
      </c>
      <c r="AU24" s="80">
        <v>2.4</v>
      </c>
      <c r="AV24" s="80">
        <v>0.027</v>
      </c>
      <c r="AW24" s="80">
        <v>0.22</v>
      </c>
      <c r="AX24" s="80">
        <v>0.014</v>
      </c>
      <c r="AY24" s="80">
        <v>0.16</v>
      </c>
      <c r="AZ24" s="80">
        <v>0.015</v>
      </c>
      <c r="BA24" s="80">
        <v>0.0016</v>
      </c>
      <c r="BB24" s="80">
        <v>0.25</v>
      </c>
      <c r="BC24" s="80">
        <v>0.0062</v>
      </c>
      <c r="BD24" s="80">
        <v>0.036</v>
      </c>
      <c r="BE24" s="80">
        <v>0.0039</v>
      </c>
      <c r="BF24" s="78">
        <v>0.065</v>
      </c>
      <c r="BG24" s="78">
        <v>0.056</v>
      </c>
      <c r="BH24" s="78">
        <v>0.17</v>
      </c>
      <c r="BI24" s="78">
        <v>0.019</v>
      </c>
      <c r="BJ24" s="80">
        <v>0.23</v>
      </c>
      <c r="BK24" s="79">
        <v>0.082</v>
      </c>
      <c r="BL24" s="81">
        <v>0.21</v>
      </c>
      <c r="BM24" s="81">
        <v>0.17</v>
      </c>
      <c r="BN24" s="81">
        <v>0.11</v>
      </c>
      <c r="BO24" s="81">
        <v>0.22</v>
      </c>
      <c r="BP24" s="80">
        <v>0.13</v>
      </c>
      <c r="BQ24" s="78">
        <v>0.094</v>
      </c>
      <c r="BR24" s="78">
        <v>0.048</v>
      </c>
      <c r="BS24" s="78"/>
      <c r="BT24" s="78"/>
      <c r="BU24" s="77">
        <v>0.065</v>
      </c>
      <c r="BV24" s="130">
        <v>20</v>
      </c>
    </row>
    <row r="25" spans="2:74" ht="19.5" customHeight="1">
      <c r="B25" s="262" t="s">
        <v>29</v>
      </c>
      <c r="C25" s="253"/>
      <c r="D25" s="257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52"/>
      <c r="Q25" s="247"/>
      <c r="R25" s="244"/>
      <c r="S25" s="244"/>
      <c r="T25" s="244"/>
      <c r="U25" s="244"/>
      <c r="V25" s="244"/>
      <c r="W25" s="252"/>
      <c r="X25" s="252"/>
      <c r="Y25" s="244"/>
      <c r="Z25" s="244"/>
      <c r="AA25" s="254"/>
      <c r="AB25" s="244"/>
      <c r="AC25" s="244"/>
      <c r="AD25" s="244"/>
      <c r="AE25" s="244"/>
      <c r="AF25" s="244"/>
      <c r="AG25" s="247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7"/>
      <c r="BL25" s="244"/>
      <c r="BM25" s="244"/>
      <c r="BN25" s="244"/>
      <c r="BO25" s="244"/>
      <c r="BP25" s="244"/>
      <c r="BQ25" s="244"/>
      <c r="BR25" s="244"/>
      <c r="BS25" s="244"/>
      <c r="BT25" s="244"/>
      <c r="BU25" s="254"/>
      <c r="BV25" s="250"/>
    </row>
    <row r="26" spans="2:74" ht="19.5" customHeight="1">
      <c r="B26" s="262"/>
      <c r="C26" s="253"/>
      <c r="D26" s="262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53"/>
      <c r="Q26" s="248"/>
      <c r="R26" s="245"/>
      <c r="S26" s="245"/>
      <c r="T26" s="245"/>
      <c r="U26" s="245"/>
      <c r="V26" s="245"/>
      <c r="W26" s="253"/>
      <c r="X26" s="253"/>
      <c r="Y26" s="245"/>
      <c r="Z26" s="245"/>
      <c r="AA26" s="255"/>
      <c r="AB26" s="245"/>
      <c r="AC26" s="245"/>
      <c r="AD26" s="245"/>
      <c r="AE26" s="245"/>
      <c r="AF26" s="245"/>
      <c r="AG26" s="248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8"/>
      <c r="BL26" s="245"/>
      <c r="BM26" s="245"/>
      <c r="BN26" s="245"/>
      <c r="BO26" s="245"/>
      <c r="BP26" s="245"/>
      <c r="BQ26" s="245"/>
      <c r="BR26" s="245"/>
      <c r="BS26" s="245"/>
      <c r="BT26" s="245"/>
      <c r="BU26" s="255"/>
      <c r="BV26" s="251"/>
    </row>
    <row r="27" spans="2:74" ht="19.5" customHeight="1">
      <c r="B27" s="223"/>
      <c r="C27" s="225"/>
      <c r="D27" s="223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5"/>
      <c r="Q27" s="249"/>
      <c r="R27" s="246"/>
      <c r="S27" s="246"/>
      <c r="T27" s="246"/>
      <c r="U27" s="246"/>
      <c r="V27" s="246"/>
      <c r="W27" s="225"/>
      <c r="X27" s="225"/>
      <c r="Y27" s="246"/>
      <c r="Z27" s="246"/>
      <c r="AA27" s="256"/>
      <c r="AB27" s="246"/>
      <c r="AC27" s="246"/>
      <c r="AD27" s="246"/>
      <c r="AE27" s="246"/>
      <c r="AF27" s="246"/>
      <c r="AG27" s="249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9"/>
      <c r="BL27" s="246"/>
      <c r="BM27" s="246"/>
      <c r="BN27" s="246"/>
      <c r="BO27" s="246"/>
      <c r="BP27" s="246"/>
      <c r="BQ27" s="246"/>
      <c r="BR27" s="246"/>
      <c r="BS27" s="246"/>
      <c r="BT27" s="246"/>
      <c r="BU27" s="256"/>
      <c r="BV27" s="208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V22" sqref="V2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41" t="s">
        <v>494</v>
      </c>
      <c r="E2" s="242"/>
      <c r="F2" s="242"/>
      <c r="G2" s="242"/>
      <c r="H2" s="242"/>
      <c r="I2" s="24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36" t="s">
        <v>394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233" t="s">
        <v>372</v>
      </c>
      <c r="R4" s="234"/>
      <c r="S4" s="234"/>
      <c r="T4" s="234"/>
      <c r="U4" s="234"/>
      <c r="V4" s="234"/>
      <c r="W4" s="235"/>
      <c r="X4" s="137" t="s">
        <v>403</v>
      </c>
      <c r="Y4" s="233" t="s">
        <v>87</v>
      </c>
      <c r="Z4" s="234"/>
      <c r="AA4" s="234"/>
      <c r="AB4" s="234"/>
      <c r="AC4" s="234"/>
      <c r="AD4" s="234"/>
      <c r="AE4" s="234"/>
      <c r="AF4" s="235"/>
      <c r="AG4" s="233" t="s">
        <v>88</v>
      </c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5"/>
      <c r="BK4" s="233" t="s">
        <v>89</v>
      </c>
      <c r="BL4" s="234"/>
      <c r="BM4" s="234"/>
      <c r="BN4" s="234"/>
      <c r="BO4" s="234"/>
      <c r="BP4" s="234"/>
      <c r="BQ4" s="234"/>
      <c r="BR4" s="234"/>
      <c r="BS4" s="234"/>
      <c r="BT4" s="234"/>
      <c r="BU4" s="235"/>
      <c r="BV4" s="44" t="s">
        <v>30</v>
      </c>
    </row>
    <row r="5" spans="2:74" ht="19.5" customHeight="1">
      <c r="B5" s="257" t="s">
        <v>27</v>
      </c>
      <c r="C5" s="252"/>
      <c r="D5" s="239" t="s">
        <v>395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/>
      <c r="Q5" s="247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544</v>
      </c>
    </row>
    <row r="6" spans="2:74" ht="19.5" customHeight="1">
      <c r="B6" s="223"/>
      <c r="C6" s="225"/>
      <c r="D6" s="271" t="s">
        <v>396</v>
      </c>
      <c r="E6" s="232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32" t="s">
        <v>396</v>
      </c>
      <c r="L6" s="232"/>
      <c r="M6" s="141" t="s">
        <v>397</v>
      </c>
      <c r="N6" s="141" t="s">
        <v>398</v>
      </c>
      <c r="O6" s="141" t="s">
        <v>399</v>
      </c>
      <c r="P6" s="141" t="s">
        <v>386</v>
      </c>
      <c r="Q6" s="249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545</v>
      </c>
    </row>
    <row r="7" spans="2:74" ht="19.5" customHeight="1">
      <c r="B7" s="45" t="s">
        <v>28</v>
      </c>
      <c r="C7" s="170" t="s">
        <v>460</v>
      </c>
      <c r="D7" s="171" t="s">
        <v>446</v>
      </c>
      <c r="E7" s="172">
        <v>31</v>
      </c>
      <c r="F7" s="172">
        <v>1</v>
      </c>
      <c r="G7" s="172">
        <v>17</v>
      </c>
      <c r="H7" s="118">
        <v>10</v>
      </c>
      <c r="I7" s="118">
        <v>0</v>
      </c>
      <c r="J7" s="118"/>
      <c r="K7" s="118" t="s">
        <v>446</v>
      </c>
      <c r="L7" s="118">
        <v>31</v>
      </c>
      <c r="M7" s="118">
        <v>1</v>
      </c>
      <c r="N7" s="118">
        <v>18</v>
      </c>
      <c r="O7" s="118">
        <v>10</v>
      </c>
      <c r="P7" s="118">
        <v>0</v>
      </c>
      <c r="Q7" s="57" t="s">
        <v>507</v>
      </c>
      <c r="R7" s="121">
        <v>3.9</v>
      </c>
      <c r="S7" s="56">
        <v>7.4</v>
      </c>
      <c r="T7" s="56">
        <v>48</v>
      </c>
      <c r="U7" s="56" t="s">
        <v>484</v>
      </c>
      <c r="V7" s="56">
        <v>1010.4</v>
      </c>
      <c r="W7" s="55">
        <v>12.6</v>
      </c>
      <c r="X7" s="121">
        <v>11.7</v>
      </c>
      <c r="Y7" s="57">
        <v>0.169</v>
      </c>
      <c r="Z7" s="58">
        <v>1.46</v>
      </c>
      <c r="AA7" s="58">
        <v>1.81</v>
      </c>
      <c r="AB7" s="59">
        <v>0.069</v>
      </c>
      <c r="AC7" s="58">
        <v>1.041</v>
      </c>
      <c r="AD7" s="58" t="s">
        <v>523</v>
      </c>
      <c r="AE7" s="58" t="s">
        <v>525</v>
      </c>
      <c r="AF7" s="55">
        <v>0.135</v>
      </c>
      <c r="AG7" s="57">
        <v>111</v>
      </c>
      <c r="AH7" s="58">
        <v>91.6</v>
      </c>
      <c r="AI7" s="58">
        <v>239</v>
      </c>
      <c r="AJ7" s="58">
        <v>78</v>
      </c>
      <c r="AK7" s="58">
        <v>173</v>
      </c>
      <c r="AL7" s="58">
        <v>0.019</v>
      </c>
      <c r="AM7" s="58">
        <v>7.3</v>
      </c>
      <c r="AN7" s="58">
        <v>5.62</v>
      </c>
      <c r="AO7" s="58">
        <v>1.26</v>
      </c>
      <c r="AP7" s="58">
        <v>12.3</v>
      </c>
      <c r="AQ7" s="58">
        <v>202</v>
      </c>
      <c r="AR7" s="58">
        <v>0.259</v>
      </c>
      <c r="AS7" s="58">
        <v>2.86</v>
      </c>
      <c r="AT7" s="58">
        <v>3.1</v>
      </c>
      <c r="AU7" s="58">
        <v>46</v>
      </c>
      <c r="AV7" s="58">
        <v>0.537</v>
      </c>
      <c r="AW7" s="58">
        <v>0.64</v>
      </c>
      <c r="AX7" s="58">
        <v>0.284</v>
      </c>
      <c r="AY7" s="58">
        <v>0.399</v>
      </c>
      <c r="AZ7" s="58">
        <v>0.628</v>
      </c>
      <c r="BA7" s="58">
        <v>0.0415</v>
      </c>
      <c r="BB7" s="58">
        <v>3.4</v>
      </c>
      <c r="BC7" s="58">
        <v>0.129</v>
      </c>
      <c r="BD7" s="58">
        <v>0.146</v>
      </c>
      <c r="BE7" s="58">
        <v>0.0058</v>
      </c>
      <c r="BF7" s="56" t="s">
        <v>518</v>
      </c>
      <c r="BG7" s="56">
        <v>0.084</v>
      </c>
      <c r="BH7" s="56" t="s">
        <v>541</v>
      </c>
      <c r="BI7" s="56">
        <v>0.008</v>
      </c>
      <c r="BJ7" s="58">
        <v>4.46</v>
      </c>
      <c r="BK7" s="57">
        <v>0.13</v>
      </c>
      <c r="BL7" s="76">
        <v>1.03</v>
      </c>
      <c r="BM7" s="59">
        <v>0.589</v>
      </c>
      <c r="BN7" s="59">
        <v>0.35</v>
      </c>
      <c r="BO7" s="59">
        <v>0.55</v>
      </c>
      <c r="BP7" s="58">
        <v>0.82</v>
      </c>
      <c r="BQ7" s="56">
        <v>0.47</v>
      </c>
      <c r="BR7" s="56">
        <v>0.051</v>
      </c>
      <c r="BS7" s="56">
        <v>2.65</v>
      </c>
      <c r="BT7" s="56">
        <v>0.791</v>
      </c>
      <c r="BU7" s="55" t="s">
        <v>542</v>
      </c>
      <c r="BV7" s="126">
        <v>29.9</v>
      </c>
    </row>
    <row r="8" spans="2:74" ht="19.5" customHeight="1">
      <c r="B8" s="60" t="s">
        <v>28</v>
      </c>
      <c r="C8" s="177" t="s">
        <v>461</v>
      </c>
      <c r="D8" s="197" t="s">
        <v>446</v>
      </c>
      <c r="E8" s="182">
        <v>31</v>
      </c>
      <c r="F8" s="182">
        <v>1</v>
      </c>
      <c r="G8" s="182">
        <v>18</v>
      </c>
      <c r="H8" s="62">
        <v>10</v>
      </c>
      <c r="I8" s="62">
        <v>0</v>
      </c>
      <c r="J8" s="62"/>
      <c r="K8" s="62" t="s">
        <v>446</v>
      </c>
      <c r="L8" s="62">
        <v>31</v>
      </c>
      <c r="M8" s="62">
        <v>1</v>
      </c>
      <c r="N8" s="62">
        <v>19</v>
      </c>
      <c r="O8" s="62">
        <v>10</v>
      </c>
      <c r="P8" s="61">
        <v>0</v>
      </c>
      <c r="Q8" s="63" t="s">
        <v>511</v>
      </c>
      <c r="R8" s="62">
        <v>4.8</v>
      </c>
      <c r="S8" s="62">
        <v>7.5</v>
      </c>
      <c r="T8" s="62">
        <v>33</v>
      </c>
      <c r="U8" s="62" t="s">
        <v>484</v>
      </c>
      <c r="V8" s="62">
        <v>1018.5</v>
      </c>
      <c r="W8" s="61">
        <v>13.3</v>
      </c>
      <c r="X8" s="122">
        <v>5.9</v>
      </c>
      <c r="Y8" s="63">
        <v>0.216</v>
      </c>
      <c r="Z8" s="64">
        <v>0.272</v>
      </c>
      <c r="AA8" s="64">
        <v>0.914</v>
      </c>
      <c r="AB8" s="65">
        <v>0.12</v>
      </c>
      <c r="AC8" s="64">
        <v>0.361</v>
      </c>
      <c r="AD8" s="64" t="s">
        <v>523</v>
      </c>
      <c r="AE8" s="64">
        <v>0.013</v>
      </c>
      <c r="AF8" s="61">
        <v>0.117</v>
      </c>
      <c r="AG8" s="63">
        <v>165</v>
      </c>
      <c r="AH8" s="64">
        <v>90.2</v>
      </c>
      <c r="AI8" s="64">
        <v>240</v>
      </c>
      <c r="AJ8" s="64">
        <v>38</v>
      </c>
      <c r="AK8" s="64">
        <v>115</v>
      </c>
      <c r="AL8" s="64">
        <v>0.015</v>
      </c>
      <c r="AM8" s="64">
        <v>6</v>
      </c>
      <c r="AN8" s="64">
        <v>0.42</v>
      </c>
      <c r="AO8" s="64">
        <v>1.15</v>
      </c>
      <c r="AP8" s="64">
        <v>3.71</v>
      </c>
      <c r="AQ8" s="64">
        <v>97</v>
      </c>
      <c r="AR8" s="64">
        <v>0.17</v>
      </c>
      <c r="AS8" s="64">
        <v>0.53</v>
      </c>
      <c r="AT8" s="64">
        <v>1.5</v>
      </c>
      <c r="AU8" s="64">
        <v>20.3</v>
      </c>
      <c r="AV8" s="64">
        <v>0.279</v>
      </c>
      <c r="AW8" s="64">
        <v>0.19</v>
      </c>
      <c r="AX8" s="64">
        <v>0.13</v>
      </c>
      <c r="AY8" s="64">
        <v>0.306</v>
      </c>
      <c r="AZ8" s="64">
        <v>0.304</v>
      </c>
      <c r="BA8" s="64">
        <v>0.0141</v>
      </c>
      <c r="BB8" s="64">
        <v>2</v>
      </c>
      <c r="BC8" s="64">
        <v>0.0644</v>
      </c>
      <c r="BD8" s="64">
        <v>0.129</v>
      </c>
      <c r="BE8" s="64">
        <v>0.0053</v>
      </c>
      <c r="BF8" s="62" t="s">
        <v>518</v>
      </c>
      <c r="BG8" s="62">
        <v>0.045</v>
      </c>
      <c r="BH8" s="62" t="s">
        <v>541</v>
      </c>
      <c r="BI8" s="62" t="s">
        <v>535</v>
      </c>
      <c r="BJ8" s="64">
        <v>3.57</v>
      </c>
      <c r="BK8" s="63">
        <v>0.1</v>
      </c>
      <c r="BL8" s="65">
        <v>0.674</v>
      </c>
      <c r="BM8" s="65">
        <v>0.411</v>
      </c>
      <c r="BN8" s="65">
        <v>0.19</v>
      </c>
      <c r="BO8" s="65">
        <v>0.24</v>
      </c>
      <c r="BP8" s="64">
        <v>0.32</v>
      </c>
      <c r="BQ8" s="62">
        <v>0.22</v>
      </c>
      <c r="BR8" s="62">
        <v>0.022</v>
      </c>
      <c r="BS8" s="62">
        <v>1.62</v>
      </c>
      <c r="BT8" s="62">
        <v>0.322</v>
      </c>
      <c r="BU8" s="61" t="s">
        <v>542</v>
      </c>
      <c r="BV8" s="127">
        <v>10.9</v>
      </c>
    </row>
    <row r="9" spans="2:74" ht="19.5" customHeight="1">
      <c r="B9" s="60" t="s">
        <v>28</v>
      </c>
      <c r="C9" s="173" t="s">
        <v>431</v>
      </c>
      <c r="D9" s="175" t="s">
        <v>446</v>
      </c>
      <c r="E9" s="176">
        <v>31</v>
      </c>
      <c r="F9" s="176">
        <v>1</v>
      </c>
      <c r="G9" s="176">
        <v>19</v>
      </c>
      <c r="H9" s="73">
        <v>10</v>
      </c>
      <c r="I9" s="73">
        <v>0</v>
      </c>
      <c r="J9" s="73"/>
      <c r="K9" s="73" t="s">
        <v>446</v>
      </c>
      <c r="L9" s="73">
        <v>31</v>
      </c>
      <c r="M9" s="73">
        <v>1</v>
      </c>
      <c r="N9" s="73">
        <v>20</v>
      </c>
      <c r="O9" s="73">
        <v>10</v>
      </c>
      <c r="P9" s="72">
        <v>0</v>
      </c>
      <c r="Q9" s="63" t="s">
        <v>512</v>
      </c>
      <c r="R9" s="62">
        <v>1.8</v>
      </c>
      <c r="S9" s="62">
        <v>6.4</v>
      </c>
      <c r="T9" s="62">
        <v>50</v>
      </c>
      <c r="U9" s="62" t="s">
        <v>484</v>
      </c>
      <c r="V9" s="62">
        <v>1016.3</v>
      </c>
      <c r="W9" s="61">
        <v>12.3</v>
      </c>
      <c r="X9" s="127">
        <v>15.4</v>
      </c>
      <c r="Y9" s="63">
        <v>0.392</v>
      </c>
      <c r="Z9" s="64">
        <v>2.49</v>
      </c>
      <c r="AA9" s="64">
        <v>1.6</v>
      </c>
      <c r="AB9" s="65">
        <v>0.086</v>
      </c>
      <c r="AC9" s="64">
        <v>1.32</v>
      </c>
      <c r="AD9" s="64">
        <v>0.12</v>
      </c>
      <c r="AE9" s="64">
        <v>0.015</v>
      </c>
      <c r="AF9" s="61">
        <v>0.119</v>
      </c>
      <c r="AG9" s="63">
        <v>106</v>
      </c>
      <c r="AH9" s="64">
        <v>77.6</v>
      </c>
      <c r="AI9" s="64">
        <v>194</v>
      </c>
      <c r="AJ9" s="64">
        <v>134</v>
      </c>
      <c r="AK9" s="64">
        <v>140</v>
      </c>
      <c r="AL9" s="64">
        <v>0.015</v>
      </c>
      <c r="AM9" s="64">
        <v>7.1</v>
      </c>
      <c r="AN9" s="64">
        <v>3.64</v>
      </c>
      <c r="AO9" s="64">
        <v>5.81</v>
      </c>
      <c r="AP9" s="64">
        <v>10.8</v>
      </c>
      <c r="AQ9" s="64">
        <v>264</v>
      </c>
      <c r="AR9" s="64">
        <v>0.116</v>
      </c>
      <c r="AS9" s="64">
        <v>3.19</v>
      </c>
      <c r="AT9" s="64">
        <v>5</v>
      </c>
      <c r="AU9" s="64">
        <v>40.5</v>
      </c>
      <c r="AV9" s="64">
        <v>0.573</v>
      </c>
      <c r="AW9" s="64">
        <v>0.62</v>
      </c>
      <c r="AX9" s="64">
        <v>0.37</v>
      </c>
      <c r="AY9" s="64">
        <v>1.25</v>
      </c>
      <c r="AZ9" s="64">
        <v>1.82</v>
      </c>
      <c r="BA9" s="64">
        <v>0.041</v>
      </c>
      <c r="BB9" s="64">
        <v>4.15</v>
      </c>
      <c r="BC9" s="64">
        <v>0.267</v>
      </c>
      <c r="BD9" s="64">
        <v>0.287</v>
      </c>
      <c r="BE9" s="64">
        <v>0.0062</v>
      </c>
      <c r="BF9" s="62" t="s">
        <v>518</v>
      </c>
      <c r="BG9" s="62">
        <v>0.264</v>
      </c>
      <c r="BH9" s="62" t="s">
        <v>541</v>
      </c>
      <c r="BI9" s="62" t="s">
        <v>535</v>
      </c>
      <c r="BJ9" s="64">
        <v>7.95</v>
      </c>
      <c r="BK9" s="63">
        <v>0.225</v>
      </c>
      <c r="BL9" s="65">
        <v>1.48</v>
      </c>
      <c r="BM9" s="65">
        <v>0.985</v>
      </c>
      <c r="BN9" s="65">
        <v>0.57</v>
      </c>
      <c r="BO9" s="65">
        <v>0.72</v>
      </c>
      <c r="BP9" s="64">
        <v>1.57</v>
      </c>
      <c r="BQ9" s="62">
        <v>0.57</v>
      </c>
      <c r="BR9" s="62">
        <v>0.067</v>
      </c>
      <c r="BS9" s="62">
        <v>3.98</v>
      </c>
      <c r="BT9" s="62">
        <v>1.49</v>
      </c>
      <c r="BU9" s="61">
        <v>2.2</v>
      </c>
      <c r="BV9" s="127">
        <v>144</v>
      </c>
    </row>
    <row r="10" spans="2:74" ht="19.5" customHeight="1" thickBot="1">
      <c r="B10" s="66" t="s">
        <v>28</v>
      </c>
      <c r="C10" s="177" t="s">
        <v>430</v>
      </c>
      <c r="D10" s="190" t="s">
        <v>446</v>
      </c>
      <c r="E10" s="191">
        <v>31</v>
      </c>
      <c r="F10" s="192">
        <v>1</v>
      </c>
      <c r="G10" s="191">
        <v>20</v>
      </c>
      <c r="H10" s="68">
        <v>10</v>
      </c>
      <c r="I10" s="68">
        <v>0</v>
      </c>
      <c r="J10" s="68"/>
      <c r="K10" s="68" t="s">
        <v>446</v>
      </c>
      <c r="L10" s="68">
        <v>31</v>
      </c>
      <c r="M10" s="68">
        <v>1</v>
      </c>
      <c r="N10" s="68">
        <v>21</v>
      </c>
      <c r="O10" s="68">
        <v>10</v>
      </c>
      <c r="P10" s="68">
        <v>0</v>
      </c>
      <c r="Q10" s="69" t="s">
        <v>511</v>
      </c>
      <c r="R10" s="68">
        <v>4.1</v>
      </c>
      <c r="S10" s="70">
        <v>8.3</v>
      </c>
      <c r="T10" s="70">
        <v>47</v>
      </c>
      <c r="U10" s="70" t="s">
        <v>484</v>
      </c>
      <c r="V10" s="71">
        <v>1005.2</v>
      </c>
      <c r="W10" s="128">
        <v>8.4</v>
      </c>
      <c r="X10" s="123">
        <v>12.9</v>
      </c>
      <c r="Y10" s="69">
        <v>0.13</v>
      </c>
      <c r="Z10" s="70">
        <v>2.4</v>
      </c>
      <c r="AA10" s="70">
        <v>1.82</v>
      </c>
      <c r="AB10" s="70">
        <v>0.065</v>
      </c>
      <c r="AC10" s="70">
        <v>1.3</v>
      </c>
      <c r="AD10" s="70">
        <v>0.06</v>
      </c>
      <c r="AE10" s="70">
        <v>0.009</v>
      </c>
      <c r="AF10" s="67">
        <v>0.138</v>
      </c>
      <c r="AG10" s="69">
        <v>102</v>
      </c>
      <c r="AH10" s="70">
        <v>105</v>
      </c>
      <c r="AI10" s="70">
        <v>263</v>
      </c>
      <c r="AJ10" s="70">
        <v>89</v>
      </c>
      <c r="AK10" s="70">
        <v>170</v>
      </c>
      <c r="AL10" s="70">
        <v>0.02</v>
      </c>
      <c r="AM10" s="70">
        <v>8.5</v>
      </c>
      <c r="AN10" s="70">
        <v>3.4</v>
      </c>
      <c r="AO10" s="70">
        <v>2</v>
      </c>
      <c r="AP10" s="70">
        <v>6.82</v>
      </c>
      <c r="AQ10" s="70">
        <v>177</v>
      </c>
      <c r="AR10" s="70">
        <v>0.534</v>
      </c>
      <c r="AS10" s="70">
        <v>1.91</v>
      </c>
      <c r="AT10" s="70">
        <v>2.8</v>
      </c>
      <c r="AU10" s="70">
        <v>36.7</v>
      </c>
      <c r="AV10" s="70">
        <v>0.62</v>
      </c>
      <c r="AW10" s="70">
        <v>0.59</v>
      </c>
      <c r="AX10" s="70">
        <v>0.262</v>
      </c>
      <c r="AY10" s="70">
        <v>0.974</v>
      </c>
      <c r="AZ10" s="70">
        <v>0.696</v>
      </c>
      <c r="BA10" s="70">
        <v>0.0333</v>
      </c>
      <c r="BB10" s="70">
        <v>2.74</v>
      </c>
      <c r="BC10" s="70">
        <v>0.186</v>
      </c>
      <c r="BD10" s="70">
        <v>0.207</v>
      </c>
      <c r="BE10" s="70">
        <v>0.0067</v>
      </c>
      <c r="BF10" s="68" t="s">
        <v>518</v>
      </c>
      <c r="BG10" s="68">
        <v>0.144</v>
      </c>
      <c r="BH10" s="68" t="s">
        <v>541</v>
      </c>
      <c r="BI10" s="68" t="s">
        <v>535</v>
      </c>
      <c r="BJ10" s="70">
        <v>6.54</v>
      </c>
      <c r="BK10" s="69">
        <v>0.102</v>
      </c>
      <c r="BL10" s="71">
        <v>1.19</v>
      </c>
      <c r="BM10" s="71">
        <v>0.694</v>
      </c>
      <c r="BN10" s="71">
        <v>0.39</v>
      </c>
      <c r="BO10" s="71">
        <v>0.68</v>
      </c>
      <c r="BP10" s="70">
        <v>0.94</v>
      </c>
      <c r="BQ10" s="68">
        <v>0.5</v>
      </c>
      <c r="BR10" s="68">
        <v>0.054</v>
      </c>
      <c r="BS10" s="68">
        <v>3.06</v>
      </c>
      <c r="BT10" s="68">
        <v>0.814</v>
      </c>
      <c r="BU10" s="67" t="s">
        <v>542</v>
      </c>
      <c r="BV10" s="128">
        <v>37.2</v>
      </c>
    </row>
    <row r="11" spans="2:74" ht="19.5" customHeight="1">
      <c r="B11" s="60" t="s">
        <v>350</v>
      </c>
      <c r="C11" s="178" t="s">
        <v>429</v>
      </c>
      <c r="D11" s="194" t="s">
        <v>446</v>
      </c>
      <c r="E11" s="195">
        <v>31</v>
      </c>
      <c r="F11" s="176">
        <v>1</v>
      </c>
      <c r="G11" s="176">
        <v>21</v>
      </c>
      <c r="H11" s="142">
        <v>10</v>
      </c>
      <c r="I11" s="142">
        <v>0</v>
      </c>
      <c r="J11" s="142"/>
      <c r="K11" s="142" t="s">
        <v>446</v>
      </c>
      <c r="L11" s="142">
        <v>31</v>
      </c>
      <c r="M11" s="142">
        <v>1</v>
      </c>
      <c r="N11" s="142">
        <v>22</v>
      </c>
      <c r="O11" s="142">
        <v>10</v>
      </c>
      <c r="P11" s="142">
        <v>0</v>
      </c>
      <c r="Q11" s="74" t="s">
        <v>512</v>
      </c>
      <c r="R11" s="73">
        <v>2.4</v>
      </c>
      <c r="S11" s="73">
        <v>4</v>
      </c>
      <c r="T11" s="73">
        <v>51</v>
      </c>
      <c r="U11" s="73" t="s">
        <v>484</v>
      </c>
      <c r="V11" s="73">
        <v>1009.3</v>
      </c>
      <c r="W11" s="72">
        <v>13</v>
      </c>
      <c r="X11" s="124">
        <v>11.3</v>
      </c>
      <c r="Y11" s="74">
        <v>0.285</v>
      </c>
      <c r="Z11" s="75">
        <v>1.23</v>
      </c>
      <c r="AA11" s="75">
        <v>1.17</v>
      </c>
      <c r="AB11" s="76">
        <v>0.055</v>
      </c>
      <c r="AC11" s="75">
        <v>0.795</v>
      </c>
      <c r="AD11" s="75" t="s">
        <v>523</v>
      </c>
      <c r="AE11" s="75" t="s">
        <v>525</v>
      </c>
      <c r="AF11" s="72">
        <v>0.21</v>
      </c>
      <c r="AG11" s="74">
        <v>76</v>
      </c>
      <c r="AH11" s="75">
        <v>98.1</v>
      </c>
      <c r="AI11" s="75">
        <v>214</v>
      </c>
      <c r="AJ11" s="75">
        <v>91</v>
      </c>
      <c r="AK11" s="75">
        <v>190</v>
      </c>
      <c r="AL11" s="75">
        <v>0.019</v>
      </c>
      <c r="AM11" s="75">
        <v>8.8</v>
      </c>
      <c r="AN11" s="75">
        <v>0.86</v>
      </c>
      <c r="AO11" s="75">
        <v>1.41</v>
      </c>
      <c r="AP11" s="75">
        <v>14.6</v>
      </c>
      <c r="AQ11" s="75">
        <v>182</v>
      </c>
      <c r="AR11" s="75">
        <v>0.239</v>
      </c>
      <c r="AS11" s="75">
        <v>1.01</v>
      </c>
      <c r="AT11" s="75">
        <v>4.5</v>
      </c>
      <c r="AU11" s="75">
        <v>40.1</v>
      </c>
      <c r="AV11" s="75">
        <v>0.436</v>
      </c>
      <c r="AW11" s="75">
        <v>0.39</v>
      </c>
      <c r="AX11" s="75">
        <v>0.236</v>
      </c>
      <c r="AY11" s="75">
        <v>0.785</v>
      </c>
      <c r="AZ11" s="75">
        <v>1.45</v>
      </c>
      <c r="BA11" s="75">
        <v>0.0195</v>
      </c>
      <c r="BB11" s="75">
        <v>4.07</v>
      </c>
      <c r="BC11" s="75">
        <v>0.206</v>
      </c>
      <c r="BD11" s="75">
        <v>0.317</v>
      </c>
      <c r="BE11" s="75">
        <v>0.0057</v>
      </c>
      <c r="BF11" s="73" t="s">
        <v>518</v>
      </c>
      <c r="BG11" s="73">
        <v>0.128</v>
      </c>
      <c r="BH11" s="73" t="s">
        <v>541</v>
      </c>
      <c r="BI11" s="73" t="s">
        <v>535</v>
      </c>
      <c r="BJ11" s="75">
        <v>5.22</v>
      </c>
      <c r="BK11" s="74">
        <v>0.162</v>
      </c>
      <c r="BL11" s="76">
        <v>1.18</v>
      </c>
      <c r="BM11" s="76">
        <v>0.75</v>
      </c>
      <c r="BN11" s="76">
        <v>0.42</v>
      </c>
      <c r="BO11" s="76">
        <v>0.51</v>
      </c>
      <c r="BP11" s="75">
        <v>1.05</v>
      </c>
      <c r="BQ11" s="73">
        <v>0.54</v>
      </c>
      <c r="BR11" s="73">
        <v>0.049</v>
      </c>
      <c r="BS11" s="73">
        <v>3.02</v>
      </c>
      <c r="BT11" s="73">
        <v>1.13</v>
      </c>
      <c r="BU11" s="72">
        <v>2.1</v>
      </c>
      <c r="BV11" s="129">
        <v>82.3</v>
      </c>
    </row>
    <row r="12" spans="2:74" ht="19.5" customHeight="1">
      <c r="B12" s="60" t="s">
        <v>350</v>
      </c>
      <c r="C12" s="173" t="s">
        <v>428</v>
      </c>
      <c r="D12" s="196" t="s">
        <v>446</v>
      </c>
      <c r="E12" s="176">
        <v>31</v>
      </c>
      <c r="F12" s="172">
        <v>1</v>
      </c>
      <c r="G12" s="172">
        <v>22</v>
      </c>
      <c r="H12" s="118">
        <v>10</v>
      </c>
      <c r="I12" s="118">
        <v>0</v>
      </c>
      <c r="J12" s="118"/>
      <c r="K12" s="118" t="s">
        <v>446</v>
      </c>
      <c r="L12" s="118">
        <v>31</v>
      </c>
      <c r="M12" s="118">
        <v>1</v>
      </c>
      <c r="N12" s="118">
        <v>23</v>
      </c>
      <c r="O12" s="118">
        <v>10</v>
      </c>
      <c r="P12" s="118">
        <v>0</v>
      </c>
      <c r="Q12" s="74" t="s">
        <v>508</v>
      </c>
      <c r="R12" s="73">
        <v>2.9</v>
      </c>
      <c r="S12" s="73">
        <v>6.1</v>
      </c>
      <c r="T12" s="73">
        <v>42</v>
      </c>
      <c r="U12" s="73" t="s">
        <v>484</v>
      </c>
      <c r="V12" s="73">
        <v>1013.6</v>
      </c>
      <c r="W12" s="72">
        <v>12.5</v>
      </c>
      <c r="X12" s="124">
        <v>12</v>
      </c>
      <c r="Y12" s="74">
        <v>0.643</v>
      </c>
      <c r="Z12" s="75">
        <v>1.08</v>
      </c>
      <c r="AA12" s="75">
        <v>1.59</v>
      </c>
      <c r="AB12" s="76">
        <v>0.096</v>
      </c>
      <c r="AC12" s="75">
        <v>1.03</v>
      </c>
      <c r="AD12" s="75">
        <v>0.08</v>
      </c>
      <c r="AE12" s="75">
        <v>0.018</v>
      </c>
      <c r="AF12" s="72">
        <v>0.162</v>
      </c>
      <c r="AG12" s="74">
        <v>66</v>
      </c>
      <c r="AH12" s="75">
        <v>112</v>
      </c>
      <c r="AI12" s="75">
        <v>354</v>
      </c>
      <c r="AJ12" s="75">
        <v>85</v>
      </c>
      <c r="AK12" s="75">
        <v>160</v>
      </c>
      <c r="AL12" s="75">
        <v>0.021</v>
      </c>
      <c r="AM12" s="75">
        <v>8.8</v>
      </c>
      <c r="AN12" s="75">
        <v>0.64</v>
      </c>
      <c r="AO12" s="75">
        <v>4.14</v>
      </c>
      <c r="AP12" s="75">
        <v>8.63</v>
      </c>
      <c r="AQ12" s="75">
        <v>195</v>
      </c>
      <c r="AR12" s="75">
        <v>0.309</v>
      </c>
      <c r="AS12" s="75">
        <v>0.64</v>
      </c>
      <c r="AT12" s="75">
        <v>2.9</v>
      </c>
      <c r="AU12" s="75">
        <v>44.3</v>
      </c>
      <c r="AV12" s="75">
        <v>1.02</v>
      </c>
      <c r="AW12" s="75">
        <v>0.35</v>
      </c>
      <c r="AX12" s="75">
        <v>0.299</v>
      </c>
      <c r="AY12" s="75">
        <v>1.17</v>
      </c>
      <c r="AZ12" s="75">
        <v>0.756</v>
      </c>
      <c r="BA12" s="75">
        <v>0.0309</v>
      </c>
      <c r="BB12" s="75">
        <v>3.6</v>
      </c>
      <c r="BC12" s="75">
        <v>0.127</v>
      </c>
      <c r="BD12" s="75">
        <v>0.248</v>
      </c>
      <c r="BE12" s="75">
        <v>0.0079</v>
      </c>
      <c r="BF12" s="73" t="s">
        <v>518</v>
      </c>
      <c r="BG12" s="73">
        <v>0.097</v>
      </c>
      <c r="BH12" s="73" t="s">
        <v>541</v>
      </c>
      <c r="BI12" s="73">
        <v>0.013</v>
      </c>
      <c r="BJ12" s="75">
        <v>10.6</v>
      </c>
      <c r="BK12" s="74">
        <v>0.199</v>
      </c>
      <c r="BL12" s="76">
        <v>1.1</v>
      </c>
      <c r="BM12" s="76">
        <v>0.632</v>
      </c>
      <c r="BN12" s="76">
        <v>0.35</v>
      </c>
      <c r="BO12" s="76">
        <v>0.58</v>
      </c>
      <c r="BP12" s="75">
        <v>1.09</v>
      </c>
      <c r="BQ12" s="73">
        <v>0.53</v>
      </c>
      <c r="BR12" s="73">
        <v>0.065</v>
      </c>
      <c r="BS12" s="73">
        <v>2.86</v>
      </c>
      <c r="BT12" s="73">
        <v>1.11</v>
      </c>
      <c r="BU12" s="72" t="s">
        <v>542</v>
      </c>
      <c r="BV12" s="129">
        <v>48</v>
      </c>
    </row>
    <row r="13" spans="2:74" ht="19.5" customHeight="1">
      <c r="B13" s="60" t="s">
        <v>350</v>
      </c>
      <c r="C13" s="193" t="s">
        <v>427</v>
      </c>
      <c r="D13" s="171" t="s">
        <v>446</v>
      </c>
      <c r="E13" s="172">
        <v>31</v>
      </c>
      <c r="F13" s="172">
        <v>1</v>
      </c>
      <c r="G13" s="172">
        <v>23</v>
      </c>
      <c r="H13" s="118">
        <v>10</v>
      </c>
      <c r="I13" s="118">
        <v>0</v>
      </c>
      <c r="J13" s="118"/>
      <c r="K13" s="118" t="s">
        <v>446</v>
      </c>
      <c r="L13" s="118">
        <v>31</v>
      </c>
      <c r="M13" s="118">
        <v>1</v>
      </c>
      <c r="N13" s="118">
        <v>24</v>
      </c>
      <c r="O13" s="118">
        <v>10</v>
      </c>
      <c r="P13" s="118">
        <v>0</v>
      </c>
      <c r="Q13" s="135" t="s">
        <v>498</v>
      </c>
      <c r="R13" s="118">
        <v>4.1</v>
      </c>
      <c r="S13" s="118">
        <v>8.7</v>
      </c>
      <c r="T13" s="118">
        <v>46</v>
      </c>
      <c r="U13" s="118" t="s">
        <v>484</v>
      </c>
      <c r="V13" s="118">
        <v>1009.5</v>
      </c>
      <c r="W13" s="105">
        <v>10.9</v>
      </c>
      <c r="X13" s="122">
        <v>14</v>
      </c>
      <c r="Y13" s="63">
        <v>0.221</v>
      </c>
      <c r="Z13" s="64">
        <v>1.62</v>
      </c>
      <c r="AA13" s="64">
        <v>2.7</v>
      </c>
      <c r="AB13" s="65">
        <v>0.084</v>
      </c>
      <c r="AC13" s="64">
        <v>1.41</v>
      </c>
      <c r="AD13" s="64">
        <v>0.05</v>
      </c>
      <c r="AE13" s="64">
        <v>0.013</v>
      </c>
      <c r="AF13" s="61">
        <v>0.196</v>
      </c>
      <c r="AG13" s="63">
        <v>144</v>
      </c>
      <c r="AH13" s="64">
        <v>142</v>
      </c>
      <c r="AI13" s="64">
        <v>360</v>
      </c>
      <c r="AJ13" s="64">
        <v>103</v>
      </c>
      <c r="AK13" s="64">
        <v>221</v>
      </c>
      <c r="AL13" s="64">
        <v>0.027</v>
      </c>
      <c r="AM13" s="64">
        <v>10.3</v>
      </c>
      <c r="AN13" s="64">
        <v>5.47</v>
      </c>
      <c r="AO13" s="64">
        <v>2.65</v>
      </c>
      <c r="AP13" s="64">
        <v>10.8</v>
      </c>
      <c r="AQ13" s="64">
        <v>235</v>
      </c>
      <c r="AR13" s="64">
        <v>0.262</v>
      </c>
      <c r="AS13" s="64">
        <v>3.86</v>
      </c>
      <c r="AT13" s="64">
        <v>3</v>
      </c>
      <c r="AU13" s="64">
        <v>64.3</v>
      </c>
      <c r="AV13" s="64">
        <v>0.805</v>
      </c>
      <c r="AW13" s="64">
        <v>0.72</v>
      </c>
      <c r="AX13" s="64">
        <v>0.36</v>
      </c>
      <c r="AY13" s="64">
        <v>0.897</v>
      </c>
      <c r="AZ13" s="64">
        <v>0.894</v>
      </c>
      <c r="BA13" s="64">
        <v>0.05</v>
      </c>
      <c r="BB13" s="64">
        <v>3.52</v>
      </c>
      <c r="BC13" s="64">
        <v>0.404</v>
      </c>
      <c r="BD13" s="64">
        <v>0.249</v>
      </c>
      <c r="BE13" s="64">
        <v>0.0107</v>
      </c>
      <c r="BF13" s="62" t="s">
        <v>518</v>
      </c>
      <c r="BG13" s="62">
        <v>0.405</v>
      </c>
      <c r="BH13" s="62" t="s">
        <v>541</v>
      </c>
      <c r="BI13" s="62">
        <v>0.015</v>
      </c>
      <c r="BJ13" s="64">
        <v>6.33</v>
      </c>
      <c r="BK13" s="63">
        <v>0.098</v>
      </c>
      <c r="BL13" s="65">
        <v>1.12</v>
      </c>
      <c r="BM13" s="65">
        <v>0.606</v>
      </c>
      <c r="BN13" s="65">
        <v>0.34</v>
      </c>
      <c r="BO13" s="65">
        <v>0.69</v>
      </c>
      <c r="BP13" s="64">
        <v>1.01</v>
      </c>
      <c r="BQ13" s="62">
        <v>0.52</v>
      </c>
      <c r="BR13" s="62">
        <v>0.047</v>
      </c>
      <c r="BS13" s="62">
        <v>2.85</v>
      </c>
      <c r="BT13" s="62">
        <v>0.887</v>
      </c>
      <c r="BU13" s="61">
        <v>1.6</v>
      </c>
      <c r="BV13" s="127">
        <v>24.9</v>
      </c>
    </row>
    <row r="14" spans="2:74" ht="19.5" customHeight="1">
      <c r="B14" s="60" t="s">
        <v>350</v>
      </c>
      <c r="C14" s="193" t="s">
        <v>426</v>
      </c>
      <c r="D14" s="181" t="s">
        <v>446</v>
      </c>
      <c r="E14" s="182">
        <v>31</v>
      </c>
      <c r="F14" s="172">
        <v>1</v>
      </c>
      <c r="G14" s="172">
        <v>24</v>
      </c>
      <c r="H14" s="62">
        <v>10</v>
      </c>
      <c r="I14" s="62">
        <v>0</v>
      </c>
      <c r="J14" s="62"/>
      <c r="K14" s="62" t="s">
        <v>446</v>
      </c>
      <c r="L14" s="62">
        <v>31</v>
      </c>
      <c r="M14" s="62">
        <v>1</v>
      </c>
      <c r="N14" s="62">
        <v>25</v>
      </c>
      <c r="O14" s="62">
        <v>10</v>
      </c>
      <c r="P14" s="62">
        <v>0</v>
      </c>
      <c r="Q14" s="63" t="s">
        <v>511</v>
      </c>
      <c r="R14" s="62">
        <v>5.7</v>
      </c>
      <c r="S14" s="62">
        <v>6.7</v>
      </c>
      <c r="T14" s="62">
        <v>34</v>
      </c>
      <c r="U14" s="62" t="s">
        <v>484</v>
      </c>
      <c r="V14" s="62">
        <v>1014.8</v>
      </c>
      <c r="W14" s="61">
        <v>13.9</v>
      </c>
      <c r="X14" s="122">
        <v>8.1</v>
      </c>
      <c r="Y14" s="63">
        <v>0.258</v>
      </c>
      <c r="Z14" s="64">
        <v>0.277</v>
      </c>
      <c r="AA14" s="64">
        <v>1.06</v>
      </c>
      <c r="AB14" s="65">
        <v>0.107</v>
      </c>
      <c r="AC14" s="64">
        <v>0.441</v>
      </c>
      <c r="AD14" s="64" t="s">
        <v>523</v>
      </c>
      <c r="AE14" s="64">
        <v>0.017</v>
      </c>
      <c r="AF14" s="61">
        <v>0.219</v>
      </c>
      <c r="AG14" s="63">
        <v>131</v>
      </c>
      <c r="AH14" s="64">
        <v>182</v>
      </c>
      <c r="AI14" s="64">
        <v>438</v>
      </c>
      <c r="AJ14" s="64">
        <v>55</v>
      </c>
      <c r="AK14" s="64">
        <v>257</v>
      </c>
      <c r="AL14" s="64">
        <v>0.039</v>
      </c>
      <c r="AM14" s="64">
        <v>11.5</v>
      </c>
      <c r="AN14" s="64">
        <v>0.72</v>
      </c>
      <c r="AO14" s="64">
        <v>3.83</v>
      </c>
      <c r="AP14" s="64">
        <v>6.53</v>
      </c>
      <c r="AQ14" s="64">
        <v>220</v>
      </c>
      <c r="AR14" s="64">
        <v>0.268</v>
      </c>
      <c r="AS14" s="64">
        <v>4.89</v>
      </c>
      <c r="AT14" s="64">
        <v>2</v>
      </c>
      <c r="AU14" s="64">
        <v>17</v>
      </c>
      <c r="AV14" s="64">
        <v>0.27</v>
      </c>
      <c r="AW14" s="64">
        <v>0.11</v>
      </c>
      <c r="AX14" s="64">
        <v>0.202</v>
      </c>
      <c r="AY14" s="64">
        <v>0.471</v>
      </c>
      <c r="AZ14" s="64">
        <v>0.405</v>
      </c>
      <c r="BA14" s="64">
        <v>0.0193</v>
      </c>
      <c r="BB14" s="64">
        <v>2.73</v>
      </c>
      <c r="BC14" s="64">
        <v>0.122</v>
      </c>
      <c r="BD14" s="64">
        <v>0.173</v>
      </c>
      <c r="BE14" s="64">
        <v>0.0123</v>
      </c>
      <c r="BF14" s="62" t="s">
        <v>518</v>
      </c>
      <c r="BG14" s="62">
        <v>0.044</v>
      </c>
      <c r="BH14" s="62" t="s">
        <v>541</v>
      </c>
      <c r="BI14" s="62">
        <v>0.013</v>
      </c>
      <c r="BJ14" s="64">
        <v>3.39</v>
      </c>
      <c r="BK14" s="63">
        <v>0.07</v>
      </c>
      <c r="BL14" s="65">
        <v>0.661</v>
      </c>
      <c r="BM14" s="65">
        <v>0.487</v>
      </c>
      <c r="BN14" s="65">
        <v>0.27</v>
      </c>
      <c r="BO14" s="65">
        <v>0.34</v>
      </c>
      <c r="BP14" s="64">
        <v>0.44</v>
      </c>
      <c r="BQ14" s="62">
        <v>0.35</v>
      </c>
      <c r="BR14" s="62">
        <v>0.034</v>
      </c>
      <c r="BS14" s="62">
        <v>1.83</v>
      </c>
      <c r="BT14" s="62">
        <v>0.484</v>
      </c>
      <c r="BU14" s="61">
        <v>1.6</v>
      </c>
      <c r="BV14" s="127">
        <v>14.5</v>
      </c>
    </row>
    <row r="15" spans="2:74" ht="19.5" customHeight="1">
      <c r="B15" s="60" t="s">
        <v>350</v>
      </c>
      <c r="C15" s="177" t="s">
        <v>425</v>
      </c>
      <c r="D15" s="181" t="s">
        <v>446</v>
      </c>
      <c r="E15" s="182">
        <v>31</v>
      </c>
      <c r="F15" s="172">
        <v>1</v>
      </c>
      <c r="G15" s="172">
        <v>25</v>
      </c>
      <c r="H15" s="62">
        <v>10</v>
      </c>
      <c r="I15" s="62">
        <v>0</v>
      </c>
      <c r="J15" s="62"/>
      <c r="K15" s="62" t="s">
        <v>446</v>
      </c>
      <c r="L15" s="62">
        <v>31</v>
      </c>
      <c r="M15" s="62">
        <v>1</v>
      </c>
      <c r="N15" s="62">
        <v>26</v>
      </c>
      <c r="O15" s="62">
        <v>10</v>
      </c>
      <c r="P15" s="62">
        <v>0</v>
      </c>
      <c r="Q15" s="63" t="s">
        <v>504</v>
      </c>
      <c r="R15" s="62">
        <v>2.7</v>
      </c>
      <c r="S15" s="62">
        <v>5.5</v>
      </c>
      <c r="T15" s="62">
        <v>54</v>
      </c>
      <c r="U15" s="62" t="s">
        <v>484</v>
      </c>
      <c r="V15" s="62">
        <v>1009.8</v>
      </c>
      <c r="W15" s="61">
        <v>4.4</v>
      </c>
      <c r="X15" s="122">
        <v>12</v>
      </c>
      <c r="Y15" s="63">
        <v>0.295</v>
      </c>
      <c r="Z15" s="64">
        <v>2.41</v>
      </c>
      <c r="AA15" s="64">
        <v>1.17</v>
      </c>
      <c r="AB15" s="65">
        <v>0.046</v>
      </c>
      <c r="AC15" s="64">
        <v>1.14</v>
      </c>
      <c r="AD15" s="64">
        <v>0.09</v>
      </c>
      <c r="AE15" s="64" t="s">
        <v>525</v>
      </c>
      <c r="AF15" s="61">
        <v>0.125</v>
      </c>
      <c r="AG15" s="63">
        <v>67</v>
      </c>
      <c r="AH15" s="64">
        <v>68.5</v>
      </c>
      <c r="AI15" s="64">
        <v>187</v>
      </c>
      <c r="AJ15" s="64">
        <v>81</v>
      </c>
      <c r="AK15" s="64">
        <v>108</v>
      </c>
      <c r="AL15" s="64">
        <v>0.012</v>
      </c>
      <c r="AM15" s="64">
        <v>6.1</v>
      </c>
      <c r="AN15" s="64">
        <v>1.56</v>
      </c>
      <c r="AO15" s="64">
        <v>10.1</v>
      </c>
      <c r="AP15" s="64">
        <v>10.1</v>
      </c>
      <c r="AQ15" s="64">
        <v>124</v>
      </c>
      <c r="AR15" s="64">
        <v>0.096</v>
      </c>
      <c r="AS15" s="64">
        <v>1.46</v>
      </c>
      <c r="AT15" s="64">
        <v>2.5</v>
      </c>
      <c r="AU15" s="64">
        <v>31.2</v>
      </c>
      <c r="AV15" s="64">
        <v>0.363</v>
      </c>
      <c r="AW15" s="64">
        <v>0.33</v>
      </c>
      <c r="AX15" s="64">
        <v>0.201</v>
      </c>
      <c r="AY15" s="64">
        <v>1.4</v>
      </c>
      <c r="AZ15" s="64">
        <v>1.91</v>
      </c>
      <c r="BA15" s="64">
        <v>0.0175</v>
      </c>
      <c r="BB15" s="64">
        <v>2.31</v>
      </c>
      <c r="BC15" s="64">
        <v>0.122</v>
      </c>
      <c r="BD15" s="64">
        <v>0.131</v>
      </c>
      <c r="BE15" s="64">
        <v>0.0046</v>
      </c>
      <c r="BF15" s="62" t="s">
        <v>518</v>
      </c>
      <c r="BG15" s="62">
        <v>0.205</v>
      </c>
      <c r="BH15" s="62" t="s">
        <v>541</v>
      </c>
      <c r="BI15" s="62" t="s">
        <v>535</v>
      </c>
      <c r="BJ15" s="64">
        <v>4.44</v>
      </c>
      <c r="BK15" s="63">
        <v>0.137</v>
      </c>
      <c r="BL15" s="65">
        <v>1.04</v>
      </c>
      <c r="BM15" s="65">
        <v>0.721</v>
      </c>
      <c r="BN15" s="65">
        <v>0.42</v>
      </c>
      <c r="BO15" s="65">
        <v>0.45</v>
      </c>
      <c r="BP15" s="64">
        <v>0.85</v>
      </c>
      <c r="BQ15" s="62">
        <v>0.44</v>
      </c>
      <c r="BR15" s="62">
        <v>0.046</v>
      </c>
      <c r="BS15" s="62">
        <v>2.77</v>
      </c>
      <c r="BT15" s="62">
        <v>0.886</v>
      </c>
      <c r="BU15" s="61">
        <v>1.8</v>
      </c>
      <c r="BV15" s="127">
        <v>66.1</v>
      </c>
    </row>
    <row r="16" spans="2:74" ht="19.5" customHeight="1">
      <c r="B16" s="60" t="s">
        <v>350</v>
      </c>
      <c r="C16" s="173" t="s">
        <v>424</v>
      </c>
      <c r="D16" s="181" t="s">
        <v>446</v>
      </c>
      <c r="E16" s="182">
        <v>31</v>
      </c>
      <c r="F16" s="172">
        <v>1</v>
      </c>
      <c r="G16" s="172">
        <v>26</v>
      </c>
      <c r="H16" s="62">
        <v>10</v>
      </c>
      <c r="I16" s="62">
        <v>0</v>
      </c>
      <c r="J16" s="62"/>
      <c r="K16" s="62" t="s">
        <v>446</v>
      </c>
      <c r="L16" s="62">
        <v>31</v>
      </c>
      <c r="M16" s="62">
        <v>1</v>
      </c>
      <c r="N16" s="62">
        <v>27</v>
      </c>
      <c r="O16" s="62">
        <v>10</v>
      </c>
      <c r="P16" s="62">
        <v>0</v>
      </c>
      <c r="Q16" s="63" t="s">
        <v>511</v>
      </c>
      <c r="R16" s="62">
        <v>5.4</v>
      </c>
      <c r="S16" s="62">
        <v>4.8</v>
      </c>
      <c r="T16" s="62">
        <v>47</v>
      </c>
      <c r="U16" s="62" t="s">
        <v>484</v>
      </c>
      <c r="V16" s="62">
        <v>1009.4</v>
      </c>
      <c r="W16" s="61">
        <v>11.9</v>
      </c>
      <c r="X16" s="122">
        <v>5.8</v>
      </c>
      <c r="Y16" s="63">
        <v>0.16</v>
      </c>
      <c r="Z16" s="64">
        <v>0.587</v>
      </c>
      <c r="AA16" s="64">
        <v>0.57</v>
      </c>
      <c r="AB16" s="65">
        <v>0.045</v>
      </c>
      <c r="AC16" s="64">
        <v>0.375</v>
      </c>
      <c r="AD16" s="64" t="s">
        <v>523</v>
      </c>
      <c r="AE16" s="64" t="s">
        <v>525</v>
      </c>
      <c r="AF16" s="61">
        <v>0.094</v>
      </c>
      <c r="AG16" s="63">
        <v>91</v>
      </c>
      <c r="AH16" s="64">
        <v>152</v>
      </c>
      <c r="AI16" s="64">
        <v>229</v>
      </c>
      <c r="AJ16" s="64">
        <v>38</v>
      </c>
      <c r="AK16" s="64">
        <v>209</v>
      </c>
      <c r="AL16" s="64">
        <v>0.031</v>
      </c>
      <c r="AM16" s="64">
        <v>9.3</v>
      </c>
      <c r="AN16" s="64">
        <v>0.56</v>
      </c>
      <c r="AO16" s="64">
        <v>1.12</v>
      </c>
      <c r="AP16" s="64">
        <v>4.36</v>
      </c>
      <c r="AQ16" s="64">
        <v>145</v>
      </c>
      <c r="AR16" s="64">
        <v>0.099</v>
      </c>
      <c r="AS16" s="64">
        <v>0.33</v>
      </c>
      <c r="AT16" s="64">
        <v>1.2</v>
      </c>
      <c r="AU16" s="64">
        <v>12.9</v>
      </c>
      <c r="AV16" s="64">
        <v>0.151</v>
      </c>
      <c r="AW16" s="64">
        <v>0.21</v>
      </c>
      <c r="AX16" s="64">
        <v>0.149</v>
      </c>
      <c r="AY16" s="64">
        <v>0.196</v>
      </c>
      <c r="AZ16" s="64">
        <v>0.382</v>
      </c>
      <c r="BA16" s="64">
        <v>0.022</v>
      </c>
      <c r="BB16" s="64">
        <v>2.31</v>
      </c>
      <c r="BC16" s="64">
        <v>0.0794</v>
      </c>
      <c r="BD16" s="64">
        <v>0.193</v>
      </c>
      <c r="BE16" s="64">
        <v>0.0091</v>
      </c>
      <c r="BF16" s="62" t="s">
        <v>518</v>
      </c>
      <c r="BG16" s="62" t="s">
        <v>543</v>
      </c>
      <c r="BH16" s="62" t="s">
        <v>541</v>
      </c>
      <c r="BI16" s="62">
        <v>0.009</v>
      </c>
      <c r="BJ16" s="64">
        <v>2.43</v>
      </c>
      <c r="BK16" s="63">
        <v>0.045</v>
      </c>
      <c r="BL16" s="65">
        <v>0.535</v>
      </c>
      <c r="BM16" s="65">
        <v>0.386</v>
      </c>
      <c r="BN16" s="65">
        <v>0.19</v>
      </c>
      <c r="BO16" s="65">
        <v>0.24</v>
      </c>
      <c r="BP16" s="64">
        <v>0.28</v>
      </c>
      <c r="BQ16" s="62">
        <v>0.22</v>
      </c>
      <c r="BR16" s="62">
        <v>0.026</v>
      </c>
      <c r="BS16" s="62">
        <v>1.4</v>
      </c>
      <c r="BT16" s="62">
        <v>0.286</v>
      </c>
      <c r="BU16" s="61" t="s">
        <v>542</v>
      </c>
      <c r="BV16" s="127">
        <v>10.6</v>
      </c>
    </row>
    <row r="17" spans="2:74" ht="19.5" customHeight="1" thickBot="1">
      <c r="B17" s="66" t="s">
        <v>350</v>
      </c>
      <c r="C17" s="177" t="s">
        <v>423</v>
      </c>
      <c r="D17" s="190" t="s">
        <v>446</v>
      </c>
      <c r="E17" s="191">
        <v>31</v>
      </c>
      <c r="F17" s="192">
        <v>1</v>
      </c>
      <c r="G17" s="191">
        <v>27</v>
      </c>
      <c r="H17" s="70">
        <v>10</v>
      </c>
      <c r="I17" s="68">
        <v>0</v>
      </c>
      <c r="J17" s="68"/>
      <c r="K17" s="68" t="s">
        <v>446</v>
      </c>
      <c r="L17" s="68">
        <v>31</v>
      </c>
      <c r="M17" s="68">
        <v>1</v>
      </c>
      <c r="N17" s="68">
        <v>28</v>
      </c>
      <c r="O17" s="68">
        <v>10</v>
      </c>
      <c r="P17" s="68">
        <v>0</v>
      </c>
      <c r="Q17" s="69" t="s">
        <v>511</v>
      </c>
      <c r="R17" s="68">
        <v>3.9</v>
      </c>
      <c r="S17" s="68">
        <v>4.8</v>
      </c>
      <c r="T17" s="68">
        <v>45</v>
      </c>
      <c r="U17" s="68" t="s">
        <v>484</v>
      </c>
      <c r="V17" s="68">
        <v>1018.1</v>
      </c>
      <c r="W17" s="67">
        <v>12.5</v>
      </c>
      <c r="X17" s="123">
        <v>6.6</v>
      </c>
      <c r="Y17" s="69">
        <v>0.293</v>
      </c>
      <c r="Z17" s="70">
        <v>0.361</v>
      </c>
      <c r="AA17" s="70">
        <v>1.26</v>
      </c>
      <c r="AB17" s="71">
        <v>0.058</v>
      </c>
      <c r="AC17" s="70">
        <v>0.637</v>
      </c>
      <c r="AD17" s="70" t="s">
        <v>523</v>
      </c>
      <c r="AE17" s="70" t="s">
        <v>525</v>
      </c>
      <c r="AF17" s="67">
        <v>0.097</v>
      </c>
      <c r="AG17" s="69">
        <v>86</v>
      </c>
      <c r="AH17" s="70">
        <v>60.5</v>
      </c>
      <c r="AI17" s="70">
        <v>181</v>
      </c>
      <c r="AJ17" s="70">
        <v>45</v>
      </c>
      <c r="AK17" s="70">
        <v>106</v>
      </c>
      <c r="AL17" s="70">
        <v>0.01</v>
      </c>
      <c r="AM17" s="70">
        <v>4.3</v>
      </c>
      <c r="AN17" s="70">
        <v>0.5</v>
      </c>
      <c r="AO17" s="70">
        <v>3.09</v>
      </c>
      <c r="AP17" s="70">
        <v>4.82</v>
      </c>
      <c r="AQ17" s="70">
        <v>91</v>
      </c>
      <c r="AR17" s="70">
        <v>0.049</v>
      </c>
      <c r="AS17" s="70">
        <v>0.48</v>
      </c>
      <c r="AT17" s="70">
        <v>1.7</v>
      </c>
      <c r="AU17" s="70">
        <v>19.3</v>
      </c>
      <c r="AV17" s="70">
        <v>0.184</v>
      </c>
      <c r="AW17" s="70">
        <v>0.2</v>
      </c>
      <c r="AX17" s="70">
        <v>0.135</v>
      </c>
      <c r="AY17" s="70">
        <v>0.867</v>
      </c>
      <c r="AZ17" s="70">
        <v>0.409</v>
      </c>
      <c r="BA17" s="70">
        <v>0.0132</v>
      </c>
      <c r="BB17" s="70">
        <v>2.04</v>
      </c>
      <c r="BC17" s="70">
        <v>0.133</v>
      </c>
      <c r="BD17" s="70">
        <v>0.17</v>
      </c>
      <c r="BE17" s="70">
        <v>0.0041</v>
      </c>
      <c r="BF17" s="68" t="s">
        <v>518</v>
      </c>
      <c r="BG17" s="68">
        <v>0.177</v>
      </c>
      <c r="BH17" s="68" t="s">
        <v>541</v>
      </c>
      <c r="BI17" s="68" t="s">
        <v>535</v>
      </c>
      <c r="BJ17" s="70">
        <v>8.02</v>
      </c>
      <c r="BK17" s="69">
        <v>0.08</v>
      </c>
      <c r="BL17" s="71">
        <v>0.778</v>
      </c>
      <c r="BM17" s="71">
        <v>0.406</v>
      </c>
      <c r="BN17" s="71">
        <v>0.21</v>
      </c>
      <c r="BO17" s="71">
        <v>0.27</v>
      </c>
      <c r="BP17" s="70">
        <v>0.49</v>
      </c>
      <c r="BQ17" s="68">
        <v>0.41</v>
      </c>
      <c r="BR17" s="68">
        <v>0.047</v>
      </c>
      <c r="BS17" s="68">
        <v>1.74</v>
      </c>
      <c r="BT17" s="68">
        <v>0.677</v>
      </c>
      <c r="BU17" s="67" t="s">
        <v>542</v>
      </c>
      <c r="BV17" s="128">
        <v>18.9</v>
      </c>
    </row>
    <row r="18" spans="2:74" ht="19.5" customHeight="1">
      <c r="B18" s="60" t="s">
        <v>28</v>
      </c>
      <c r="C18" s="178" t="s">
        <v>422</v>
      </c>
      <c r="D18" s="196" t="s">
        <v>446</v>
      </c>
      <c r="E18" s="176">
        <v>31</v>
      </c>
      <c r="F18" s="176">
        <v>1</v>
      </c>
      <c r="G18" s="176">
        <v>28</v>
      </c>
      <c r="H18" s="73">
        <v>10</v>
      </c>
      <c r="I18" s="73">
        <v>0</v>
      </c>
      <c r="J18" s="73"/>
      <c r="K18" s="73" t="s">
        <v>446</v>
      </c>
      <c r="L18" s="73">
        <v>31</v>
      </c>
      <c r="M18" s="73">
        <v>1</v>
      </c>
      <c r="N18" s="73">
        <v>29</v>
      </c>
      <c r="O18" s="73">
        <v>10</v>
      </c>
      <c r="P18" s="73">
        <v>0</v>
      </c>
      <c r="Q18" s="74" t="s">
        <v>498</v>
      </c>
      <c r="R18" s="73">
        <v>6.9</v>
      </c>
      <c r="S18" s="73">
        <v>9</v>
      </c>
      <c r="T18" s="73">
        <v>44</v>
      </c>
      <c r="U18" s="73" t="s">
        <v>484</v>
      </c>
      <c r="V18" s="73">
        <v>1010.2</v>
      </c>
      <c r="W18" s="72">
        <v>10.2</v>
      </c>
      <c r="X18" s="124">
        <v>14.3</v>
      </c>
      <c r="Y18" s="74">
        <v>0.345</v>
      </c>
      <c r="Z18" s="75">
        <v>0.537</v>
      </c>
      <c r="AA18" s="75">
        <v>2.25</v>
      </c>
      <c r="AB18" s="76">
        <v>0.197</v>
      </c>
      <c r="AC18" s="75">
        <v>0.857</v>
      </c>
      <c r="AD18" s="75">
        <v>0.04</v>
      </c>
      <c r="AE18" s="75">
        <v>0.023</v>
      </c>
      <c r="AF18" s="72">
        <v>0.414</v>
      </c>
      <c r="AG18" s="74">
        <v>273</v>
      </c>
      <c r="AH18" s="75">
        <v>283</v>
      </c>
      <c r="AI18" s="75">
        <v>378</v>
      </c>
      <c r="AJ18" s="75">
        <v>94</v>
      </c>
      <c r="AK18" s="75">
        <v>535</v>
      </c>
      <c r="AL18" s="75">
        <v>0.069</v>
      </c>
      <c r="AM18" s="75">
        <v>19.6</v>
      </c>
      <c r="AN18" s="75">
        <v>3.79</v>
      </c>
      <c r="AO18" s="75">
        <v>2.01</v>
      </c>
      <c r="AP18" s="75">
        <v>14.3</v>
      </c>
      <c r="AQ18" s="75">
        <v>405</v>
      </c>
      <c r="AR18" s="75">
        <v>0.171</v>
      </c>
      <c r="AS18" s="75">
        <v>1.89</v>
      </c>
      <c r="AT18" s="75">
        <v>3.1</v>
      </c>
      <c r="AU18" s="75">
        <v>28.9</v>
      </c>
      <c r="AV18" s="75">
        <v>0.41</v>
      </c>
      <c r="AW18" s="75">
        <v>0.31</v>
      </c>
      <c r="AX18" s="75">
        <v>0.345</v>
      </c>
      <c r="AY18" s="75">
        <v>0.587</v>
      </c>
      <c r="AZ18" s="75">
        <v>0.538</v>
      </c>
      <c r="BA18" s="75">
        <v>0.0437</v>
      </c>
      <c r="BB18" s="75">
        <v>4.78</v>
      </c>
      <c r="BC18" s="75">
        <v>0.435</v>
      </c>
      <c r="BD18" s="75">
        <v>0.271</v>
      </c>
      <c r="BE18" s="75">
        <v>0.0208</v>
      </c>
      <c r="BF18" s="73" t="s">
        <v>518</v>
      </c>
      <c r="BG18" s="73">
        <v>0.787</v>
      </c>
      <c r="BH18" s="73" t="s">
        <v>541</v>
      </c>
      <c r="BI18" s="73">
        <v>0.026</v>
      </c>
      <c r="BJ18" s="75">
        <v>4.45</v>
      </c>
      <c r="BK18" s="74">
        <v>0.048</v>
      </c>
      <c r="BL18" s="76">
        <v>0.871</v>
      </c>
      <c r="BM18" s="76">
        <v>0.749</v>
      </c>
      <c r="BN18" s="76">
        <v>0.43</v>
      </c>
      <c r="BO18" s="76">
        <v>0.79</v>
      </c>
      <c r="BP18" s="75">
        <v>1.13</v>
      </c>
      <c r="BQ18" s="73">
        <v>0.63</v>
      </c>
      <c r="BR18" s="73">
        <v>0.101</v>
      </c>
      <c r="BS18" s="73">
        <v>2.89</v>
      </c>
      <c r="BT18" s="73">
        <v>1.07</v>
      </c>
      <c r="BU18" s="72" t="s">
        <v>542</v>
      </c>
      <c r="BV18" s="129">
        <v>23.5</v>
      </c>
    </row>
    <row r="19" spans="2:74" ht="19.5" customHeight="1">
      <c r="B19" s="60" t="s">
        <v>28</v>
      </c>
      <c r="C19" s="173" t="s">
        <v>421</v>
      </c>
      <c r="D19" s="197" t="s">
        <v>446</v>
      </c>
      <c r="E19" s="198">
        <v>31</v>
      </c>
      <c r="F19" s="172">
        <v>1</v>
      </c>
      <c r="G19" s="172">
        <v>29</v>
      </c>
      <c r="H19" s="73">
        <v>10</v>
      </c>
      <c r="I19" s="73">
        <v>0</v>
      </c>
      <c r="J19" s="73"/>
      <c r="K19" s="73" t="s">
        <v>446</v>
      </c>
      <c r="L19" s="73">
        <v>31</v>
      </c>
      <c r="M19" s="73">
        <v>1</v>
      </c>
      <c r="N19" s="73">
        <v>30</v>
      </c>
      <c r="O19" s="73">
        <v>10</v>
      </c>
      <c r="P19" s="73">
        <v>0</v>
      </c>
      <c r="Q19" s="74" t="s">
        <v>513</v>
      </c>
      <c r="R19" s="73">
        <v>4.1</v>
      </c>
      <c r="S19" s="73">
        <v>4.9</v>
      </c>
      <c r="T19" s="73">
        <v>45</v>
      </c>
      <c r="U19" s="73" t="s">
        <v>484</v>
      </c>
      <c r="V19" s="73">
        <v>1021.7</v>
      </c>
      <c r="W19" s="72">
        <v>13.4</v>
      </c>
      <c r="X19" s="124">
        <v>18.6</v>
      </c>
      <c r="Y19" s="74">
        <v>0.232</v>
      </c>
      <c r="Z19" s="75">
        <v>0.972</v>
      </c>
      <c r="AA19" s="75">
        <v>3.05</v>
      </c>
      <c r="AB19" s="76">
        <v>0.156</v>
      </c>
      <c r="AC19" s="75">
        <v>1.3</v>
      </c>
      <c r="AD19" s="75">
        <v>0.17</v>
      </c>
      <c r="AE19" s="75">
        <v>0.024</v>
      </c>
      <c r="AF19" s="72">
        <v>0.318</v>
      </c>
      <c r="AG19" s="74">
        <v>204</v>
      </c>
      <c r="AH19" s="75">
        <v>274</v>
      </c>
      <c r="AI19" s="75">
        <v>586</v>
      </c>
      <c r="AJ19" s="75">
        <v>229</v>
      </c>
      <c r="AK19" s="75">
        <v>309</v>
      </c>
      <c r="AL19" s="75">
        <v>0.054</v>
      </c>
      <c r="AM19" s="75">
        <v>16.7</v>
      </c>
      <c r="AN19" s="75">
        <v>1.03</v>
      </c>
      <c r="AO19" s="75">
        <v>4.1</v>
      </c>
      <c r="AP19" s="75">
        <v>11.8</v>
      </c>
      <c r="AQ19" s="75">
        <v>319</v>
      </c>
      <c r="AR19" s="75">
        <v>0.115</v>
      </c>
      <c r="AS19" s="75">
        <v>1.32</v>
      </c>
      <c r="AT19" s="75">
        <v>3.6</v>
      </c>
      <c r="AU19" s="75">
        <v>27.8</v>
      </c>
      <c r="AV19" s="75">
        <v>1.3</v>
      </c>
      <c r="AW19" s="75">
        <v>0.56</v>
      </c>
      <c r="AX19" s="75">
        <v>0.631</v>
      </c>
      <c r="AY19" s="75">
        <v>1.56</v>
      </c>
      <c r="AZ19" s="75">
        <v>0.679</v>
      </c>
      <c r="BA19" s="75">
        <v>0.0698</v>
      </c>
      <c r="BB19" s="75">
        <v>4.33</v>
      </c>
      <c r="BC19" s="75">
        <v>0.187</v>
      </c>
      <c r="BD19" s="75">
        <v>0.348</v>
      </c>
      <c r="BE19" s="75">
        <v>0.0182</v>
      </c>
      <c r="BF19" s="73" t="s">
        <v>518</v>
      </c>
      <c r="BG19" s="73">
        <v>0.117</v>
      </c>
      <c r="BH19" s="73" t="s">
        <v>541</v>
      </c>
      <c r="BI19" s="73">
        <v>0.029</v>
      </c>
      <c r="BJ19" s="75">
        <v>8.13</v>
      </c>
      <c r="BK19" s="74">
        <v>0.11</v>
      </c>
      <c r="BL19" s="76">
        <v>1.04</v>
      </c>
      <c r="BM19" s="76">
        <v>0.807</v>
      </c>
      <c r="BN19" s="76">
        <v>0.47</v>
      </c>
      <c r="BO19" s="76">
        <v>1.05</v>
      </c>
      <c r="BP19" s="75">
        <v>1.89</v>
      </c>
      <c r="BQ19" s="73">
        <v>0.44</v>
      </c>
      <c r="BR19" s="73">
        <v>0.047</v>
      </c>
      <c r="BS19" s="73">
        <v>3.48</v>
      </c>
      <c r="BT19" s="73">
        <v>1.33</v>
      </c>
      <c r="BU19" s="72">
        <v>2.1</v>
      </c>
      <c r="BV19" s="129">
        <v>96.9</v>
      </c>
    </row>
    <row r="20" spans="2:74" ht="19.5" customHeight="1">
      <c r="B20" s="50" t="s">
        <v>28</v>
      </c>
      <c r="C20" s="174" t="s">
        <v>462</v>
      </c>
      <c r="D20" s="187" t="s">
        <v>445</v>
      </c>
      <c r="E20" s="188">
        <v>31</v>
      </c>
      <c r="F20" s="188">
        <v>1</v>
      </c>
      <c r="G20" s="199">
        <v>30</v>
      </c>
      <c r="H20" s="78">
        <v>10</v>
      </c>
      <c r="I20" s="78">
        <v>0</v>
      </c>
      <c r="J20" s="78"/>
      <c r="K20" s="78" t="s">
        <v>446</v>
      </c>
      <c r="L20" s="78">
        <v>31</v>
      </c>
      <c r="M20" s="78">
        <v>1</v>
      </c>
      <c r="N20" s="78">
        <v>31</v>
      </c>
      <c r="O20" s="78">
        <v>10</v>
      </c>
      <c r="P20" s="78">
        <v>0</v>
      </c>
      <c r="Q20" s="79" t="s">
        <v>514</v>
      </c>
      <c r="R20" s="78">
        <v>1.7</v>
      </c>
      <c r="S20" s="78">
        <v>5.5</v>
      </c>
      <c r="T20" s="78">
        <v>68</v>
      </c>
      <c r="U20" s="78">
        <v>0.5</v>
      </c>
      <c r="V20" s="78">
        <v>1017.3</v>
      </c>
      <c r="W20" s="77">
        <v>8.6</v>
      </c>
      <c r="X20" s="125">
        <v>31.6</v>
      </c>
      <c r="Y20" s="79">
        <v>0.922</v>
      </c>
      <c r="Z20" s="80">
        <v>3.983</v>
      </c>
      <c r="AA20" s="80">
        <v>3.1</v>
      </c>
      <c r="AB20" s="81">
        <v>0.102</v>
      </c>
      <c r="AC20" s="80">
        <v>2.31</v>
      </c>
      <c r="AD20" s="80">
        <v>0.27</v>
      </c>
      <c r="AE20" s="80">
        <v>0.019</v>
      </c>
      <c r="AF20" s="77">
        <v>0.277</v>
      </c>
      <c r="AG20" s="79">
        <v>149</v>
      </c>
      <c r="AH20" s="80">
        <v>120</v>
      </c>
      <c r="AI20" s="80">
        <v>318</v>
      </c>
      <c r="AJ20" s="80">
        <v>299</v>
      </c>
      <c r="AK20" s="80">
        <v>188</v>
      </c>
      <c r="AL20" s="80">
        <v>0.021</v>
      </c>
      <c r="AM20" s="80">
        <v>11</v>
      </c>
      <c r="AN20" s="80">
        <v>5.47</v>
      </c>
      <c r="AO20" s="80">
        <v>17.1</v>
      </c>
      <c r="AP20" s="80">
        <v>33.8</v>
      </c>
      <c r="AQ20" s="80">
        <v>470</v>
      </c>
      <c r="AR20" s="80">
        <v>0.981</v>
      </c>
      <c r="AS20" s="80">
        <v>7.92</v>
      </c>
      <c r="AT20" s="80">
        <v>8.6</v>
      </c>
      <c r="AU20" s="80">
        <v>214</v>
      </c>
      <c r="AV20" s="80">
        <v>1.33</v>
      </c>
      <c r="AW20" s="80">
        <v>0.83</v>
      </c>
      <c r="AX20" s="80">
        <v>0.717</v>
      </c>
      <c r="AY20" s="80">
        <v>6.69</v>
      </c>
      <c r="AZ20" s="80">
        <v>2.52</v>
      </c>
      <c r="BA20" s="80">
        <v>0.0952</v>
      </c>
      <c r="BB20" s="80">
        <v>4.8</v>
      </c>
      <c r="BC20" s="80">
        <v>0.347</v>
      </c>
      <c r="BD20" s="80">
        <v>0.434</v>
      </c>
      <c r="BE20" s="80">
        <v>0.0087</v>
      </c>
      <c r="BF20" s="78" t="s">
        <v>518</v>
      </c>
      <c r="BG20" s="78">
        <v>1.8</v>
      </c>
      <c r="BH20" s="78" t="s">
        <v>541</v>
      </c>
      <c r="BI20" s="78">
        <v>0.012</v>
      </c>
      <c r="BJ20" s="80">
        <v>15.1</v>
      </c>
      <c r="BK20" s="79">
        <v>0.339</v>
      </c>
      <c r="BL20" s="81">
        <v>2.09</v>
      </c>
      <c r="BM20" s="81">
        <v>1.69</v>
      </c>
      <c r="BN20" s="81">
        <v>0.93</v>
      </c>
      <c r="BO20" s="81">
        <v>1.3</v>
      </c>
      <c r="BP20" s="80">
        <v>3.44</v>
      </c>
      <c r="BQ20" s="78">
        <v>0.5</v>
      </c>
      <c r="BR20" s="78">
        <v>0.062</v>
      </c>
      <c r="BS20" s="78">
        <v>6.35</v>
      </c>
      <c r="BT20" s="78">
        <v>2.7</v>
      </c>
      <c r="BU20" s="77">
        <v>2.5</v>
      </c>
      <c r="BV20" s="130">
        <v>230</v>
      </c>
    </row>
    <row r="21" spans="2:74" ht="19.5" customHeight="1">
      <c r="B21" s="82"/>
      <c r="C21" s="144"/>
      <c r="D21" s="83"/>
      <c r="E21" s="83"/>
      <c r="F21" s="83"/>
      <c r="G21" s="144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58" t="s">
        <v>0</v>
      </c>
      <c r="C23" s="259"/>
      <c r="D23" s="265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7"/>
      <c r="Q23" s="265"/>
      <c r="R23" s="266"/>
      <c r="S23" s="266"/>
      <c r="T23" s="266"/>
      <c r="U23" s="266"/>
      <c r="V23" s="266"/>
      <c r="W23" s="267"/>
      <c r="X23" s="84"/>
      <c r="Y23" s="59">
        <v>0.006</v>
      </c>
      <c r="Z23" s="58">
        <v>0.009</v>
      </c>
      <c r="AA23" s="58">
        <v>0.014</v>
      </c>
      <c r="AB23" s="59">
        <v>0.016</v>
      </c>
      <c r="AC23" s="58">
        <v>0.015</v>
      </c>
      <c r="AD23" s="58">
        <v>0.04</v>
      </c>
      <c r="AE23" s="58">
        <v>0.009</v>
      </c>
      <c r="AF23" s="55">
        <v>0.021</v>
      </c>
      <c r="AG23" s="59">
        <v>4</v>
      </c>
      <c r="AH23" s="58">
        <v>2.8</v>
      </c>
      <c r="AI23" s="58">
        <v>4</v>
      </c>
      <c r="AJ23" s="58">
        <v>9</v>
      </c>
      <c r="AK23" s="58">
        <v>7</v>
      </c>
      <c r="AL23" s="58">
        <v>0.008</v>
      </c>
      <c r="AM23" s="58">
        <v>0.4</v>
      </c>
      <c r="AN23" s="58">
        <v>0.03</v>
      </c>
      <c r="AO23" s="58">
        <v>0.18</v>
      </c>
      <c r="AP23" s="58">
        <v>0.07</v>
      </c>
      <c r="AQ23" s="58">
        <v>3</v>
      </c>
      <c r="AR23" s="58">
        <v>0.003</v>
      </c>
      <c r="AS23" s="58">
        <v>0.12</v>
      </c>
      <c r="AT23" s="58">
        <v>0.5</v>
      </c>
      <c r="AU23" s="58">
        <v>0.6</v>
      </c>
      <c r="AV23" s="58">
        <v>0.007</v>
      </c>
      <c r="AW23" s="58">
        <v>0.07</v>
      </c>
      <c r="AX23" s="58">
        <v>0.003</v>
      </c>
      <c r="AY23" s="58">
        <v>0.01</v>
      </c>
      <c r="AZ23" s="58">
        <v>0.004</v>
      </c>
      <c r="BA23" s="58">
        <v>0.0008</v>
      </c>
      <c r="BB23" s="58">
        <v>0.05</v>
      </c>
      <c r="BC23" s="58">
        <v>0.0007</v>
      </c>
      <c r="BD23" s="58">
        <v>0.0012</v>
      </c>
      <c r="BE23" s="58">
        <v>0.0019</v>
      </c>
      <c r="BF23" s="56">
        <v>0.05</v>
      </c>
      <c r="BG23" s="85">
        <v>0.028</v>
      </c>
      <c r="BH23" s="85">
        <v>0.08</v>
      </c>
      <c r="BI23" s="85">
        <v>0.008</v>
      </c>
      <c r="BJ23" s="86">
        <v>0.08</v>
      </c>
      <c r="BK23" s="57">
        <v>0.012</v>
      </c>
      <c r="BL23" s="59">
        <v>0.019</v>
      </c>
      <c r="BM23" s="59">
        <v>0.024</v>
      </c>
      <c r="BN23" s="59">
        <v>0.04</v>
      </c>
      <c r="BO23" s="59">
        <v>0.07</v>
      </c>
      <c r="BP23" s="58">
        <v>0.03</v>
      </c>
      <c r="BQ23" s="56">
        <v>0.03</v>
      </c>
      <c r="BR23" s="56">
        <v>0.016</v>
      </c>
      <c r="BS23" s="56"/>
      <c r="BT23" s="56"/>
      <c r="BU23" s="55">
        <v>1.5</v>
      </c>
      <c r="BV23" s="131">
        <v>6</v>
      </c>
    </row>
    <row r="24" spans="2:74" ht="19.5" customHeight="1">
      <c r="B24" s="260" t="s">
        <v>1</v>
      </c>
      <c r="C24" s="261"/>
      <c r="D24" s="268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70"/>
      <c r="Q24" s="268"/>
      <c r="R24" s="269"/>
      <c r="S24" s="269"/>
      <c r="T24" s="269"/>
      <c r="U24" s="269"/>
      <c r="V24" s="269"/>
      <c r="W24" s="270"/>
      <c r="X24" s="87"/>
      <c r="Y24" s="81">
        <v>0.018</v>
      </c>
      <c r="Z24" s="80">
        <v>0.029</v>
      </c>
      <c r="AA24" s="80">
        <v>0.047</v>
      </c>
      <c r="AB24" s="81">
        <v>0.052</v>
      </c>
      <c r="AC24" s="80">
        <v>0.05</v>
      </c>
      <c r="AD24" s="80">
        <v>0.14</v>
      </c>
      <c r="AE24" s="80">
        <v>0.031</v>
      </c>
      <c r="AF24" s="77">
        <v>0.07</v>
      </c>
      <c r="AG24" s="81">
        <v>12</v>
      </c>
      <c r="AH24" s="80">
        <v>9.4</v>
      </c>
      <c r="AI24" s="80">
        <v>13</v>
      </c>
      <c r="AJ24" s="80">
        <v>30</v>
      </c>
      <c r="AK24" s="80">
        <v>24</v>
      </c>
      <c r="AL24" s="80">
        <v>0.028</v>
      </c>
      <c r="AM24" s="80">
        <v>1.4</v>
      </c>
      <c r="AN24" s="80">
        <v>0.11</v>
      </c>
      <c r="AO24" s="80">
        <v>0.6</v>
      </c>
      <c r="AP24" s="80">
        <v>0.23</v>
      </c>
      <c r="AQ24" s="80">
        <v>10</v>
      </c>
      <c r="AR24" s="80">
        <v>0.011</v>
      </c>
      <c r="AS24" s="80">
        <v>0.39</v>
      </c>
      <c r="AT24" s="80">
        <v>1.7</v>
      </c>
      <c r="AU24" s="80">
        <v>1.9</v>
      </c>
      <c r="AV24" s="80">
        <v>0.022</v>
      </c>
      <c r="AW24" s="80">
        <v>0.24</v>
      </c>
      <c r="AX24" s="80">
        <v>0.011</v>
      </c>
      <c r="AY24" s="80">
        <v>0.034</v>
      </c>
      <c r="AZ24" s="80">
        <v>0.013</v>
      </c>
      <c r="BA24" s="80">
        <v>0.0026</v>
      </c>
      <c r="BB24" s="80">
        <v>0.15</v>
      </c>
      <c r="BC24" s="80">
        <v>0.0024</v>
      </c>
      <c r="BD24" s="80">
        <v>0.004</v>
      </c>
      <c r="BE24" s="80">
        <v>0.0063</v>
      </c>
      <c r="BF24" s="78">
        <v>0.17</v>
      </c>
      <c r="BG24" s="78">
        <v>0.094</v>
      </c>
      <c r="BH24" s="78">
        <v>0.28</v>
      </c>
      <c r="BI24" s="78">
        <v>0.026</v>
      </c>
      <c r="BJ24" s="80">
        <v>0.26</v>
      </c>
      <c r="BK24" s="79">
        <v>0.04</v>
      </c>
      <c r="BL24" s="81">
        <v>0.065</v>
      </c>
      <c r="BM24" s="81">
        <v>0.081</v>
      </c>
      <c r="BN24" s="81">
        <v>0.12</v>
      </c>
      <c r="BO24" s="81">
        <v>0.24</v>
      </c>
      <c r="BP24" s="80">
        <v>0.1</v>
      </c>
      <c r="BQ24" s="78">
        <v>0.11</v>
      </c>
      <c r="BR24" s="78">
        <v>0.055</v>
      </c>
      <c r="BS24" s="78"/>
      <c r="BT24" s="78"/>
      <c r="BU24" s="77">
        <v>4.9</v>
      </c>
      <c r="BV24" s="130">
        <v>20</v>
      </c>
    </row>
    <row r="25" spans="2:74" ht="19.5" customHeight="1">
      <c r="B25" s="262" t="s">
        <v>29</v>
      </c>
      <c r="C25" s="253"/>
      <c r="D25" s="257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52"/>
      <c r="Q25" s="247"/>
      <c r="R25" s="244"/>
      <c r="S25" s="244"/>
      <c r="T25" s="244"/>
      <c r="U25" s="244"/>
      <c r="V25" s="244"/>
      <c r="W25" s="252"/>
      <c r="X25" s="252"/>
      <c r="Y25" s="244"/>
      <c r="Z25" s="244"/>
      <c r="AA25" s="254"/>
      <c r="AB25" s="244"/>
      <c r="AC25" s="244"/>
      <c r="AD25" s="244"/>
      <c r="AE25" s="244"/>
      <c r="AF25" s="244"/>
      <c r="AG25" s="247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7"/>
      <c r="BL25" s="244"/>
      <c r="BM25" s="244"/>
      <c r="BN25" s="244"/>
      <c r="BO25" s="244"/>
      <c r="BP25" s="244"/>
      <c r="BQ25" s="244"/>
      <c r="BR25" s="244"/>
      <c r="BS25" s="244"/>
      <c r="BT25" s="244"/>
      <c r="BU25" s="254"/>
      <c r="BV25" s="250"/>
    </row>
    <row r="26" spans="2:74" ht="19.5" customHeight="1">
      <c r="B26" s="262"/>
      <c r="C26" s="253"/>
      <c r="D26" s="262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53"/>
      <c r="Q26" s="248"/>
      <c r="R26" s="245"/>
      <c r="S26" s="245"/>
      <c r="T26" s="245"/>
      <c r="U26" s="245"/>
      <c r="V26" s="245"/>
      <c r="W26" s="253"/>
      <c r="X26" s="253"/>
      <c r="Y26" s="245"/>
      <c r="Z26" s="245"/>
      <c r="AA26" s="255"/>
      <c r="AB26" s="245"/>
      <c r="AC26" s="245"/>
      <c r="AD26" s="245"/>
      <c r="AE26" s="245"/>
      <c r="AF26" s="245"/>
      <c r="AG26" s="248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8"/>
      <c r="BL26" s="245"/>
      <c r="BM26" s="245"/>
      <c r="BN26" s="245"/>
      <c r="BO26" s="245"/>
      <c r="BP26" s="245"/>
      <c r="BQ26" s="245"/>
      <c r="BR26" s="245"/>
      <c r="BS26" s="245"/>
      <c r="BT26" s="245"/>
      <c r="BU26" s="255"/>
      <c r="BV26" s="251"/>
    </row>
    <row r="27" spans="2:74" ht="19.5" customHeight="1">
      <c r="B27" s="223"/>
      <c r="C27" s="225"/>
      <c r="D27" s="223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5"/>
      <c r="Q27" s="249"/>
      <c r="R27" s="246"/>
      <c r="S27" s="246"/>
      <c r="T27" s="246"/>
      <c r="U27" s="246"/>
      <c r="V27" s="246"/>
      <c r="W27" s="225"/>
      <c r="X27" s="225"/>
      <c r="Y27" s="246"/>
      <c r="Z27" s="246"/>
      <c r="AA27" s="256"/>
      <c r="AB27" s="246"/>
      <c r="AC27" s="246"/>
      <c r="AD27" s="246"/>
      <c r="AE27" s="246"/>
      <c r="AF27" s="246"/>
      <c r="AG27" s="249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9"/>
      <c r="BL27" s="246"/>
      <c r="BM27" s="246"/>
      <c r="BN27" s="246"/>
      <c r="BO27" s="246"/>
      <c r="BP27" s="246"/>
      <c r="BQ27" s="246"/>
      <c r="BR27" s="246"/>
      <c r="BS27" s="246"/>
      <c r="BT27" s="246"/>
      <c r="BU27" s="256"/>
      <c r="BV27" s="208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tabColor indexed="43"/>
    <pageSetUpPr fitToPage="1"/>
  </sheetPr>
  <dimension ref="B1:U1446"/>
  <sheetViews>
    <sheetView tabSelected="1" view="pageBreakPreview" zoomScale="70" zoomScaleNormal="70" zoomScaleSheetLayoutView="70" zoomScalePageLayoutView="0" workbookViewId="0" topLeftCell="A1407">
      <selection activeCell="O1428" sqref="O1428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278"/>
      <c r="E2" s="278"/>
      <c r="F2" s="278"/>
      <c r="G2" s="278"/>
      <c r="H2" s="278"/>
      <c r="Q2" s="162"/>
      <c r="S2" s="163"/>
    </row>
    <row r="3" spans="3:19" ht="16.5" customHeight="1">
      <c r="C3" s="24" t="s">
        <v>83</v>
      </c>
      <c r="D3" s="24"/>
      <c r="E3" s="24"/>
      <c r="F3" s="279"/>
      <c r="G3" s="279"/>
      <c r="H3" s="279"/>
      <c r="I3" t="s">
        <v>307</v>
      </c>
      <c r="S3" s="164"/>
    </row>
    <row r="4" ht="16.5" customHeight="1"/>
    <row r="5" spans="2:21" ht="15" customHeight="1">
      <c r="B5" s="283" t="s">
        <v>55</v>
      </c>
      <c r="C5" s="284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285"/>
      <c r="C6" s="286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273"/>
      <c r="C7" s="280">
        <v>43594</v>
      </c>
      <c r="D7" s="27" t="s">
        <v>31</v>
      </c>
      <c r="E7" s="1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U7" t="s">
        <v>310</v>
      </c>
    </row>
    <row r="8" spans="2:21" ht="15" customHeight="1">
      <c r="B8" s="274"/>
      <c r="C8" s="281"/>
      <c r="D8" s="28" t="s">
        <v>32</v>
      </c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U8" t="s">
        <v>311</v>
      </c>
    </row>
    <row r="9" spans="2:21" ht="15" customHeight="1">
      <c r="B9" s="274"/>
      <c r="C9" s="281"/>
      <c r="D9" s="28" t="s">
        <v>33</v>
      </c>
      <c r="E9" s="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U9" t="s">
        <v>312</v>
      </c>
    </row>
    <row r="10" spans="2:21" ht="15" customHeight="1">
      <c r="B10" s="274"/>
      <c r="C10" s="281"/>
      <c r="D10" s="28" t="s">
        <v>34</v>
      </c>
      <c r="E10" s="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U10" t="s">
        <v>313</v>
      </c>
    </row>
    <row r="11" spans="2:21" ht="15" customHeight="1">
      <c r="B11" s="274"/>
      <c r="C11" s="281"/>
      <c r="D11" s="28" t="s">
        <v>35</v>
      </c>
      <c r="E11" s="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U11" t="s">
        <v>314</v>
      </c>
    </row>
    <row r="12" spans="2:21" ht="15" customHeight="1">
      <c r="B12" s="274"/>
      <c r="C12" s="281"/>
      <c r="D12" s="28" t="s">
        <v>36</v>
      </c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U12" t="s">
        <v>315</v>
      </c>
    </row>
    <row r="13" spans="2:21" ht="15" customHeight="1">
      <c r="B13" s="274"/>
      <c r="C13" s="281"/>
      <c r="D13" s="28" t="s">
        <v>37</v>
      </c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U13" t="s">
        <v>316</v>
      </c>
    </row>
    <row r="14" spans="2:19" ht="15" customHeight="1">
      <c r="B14" s="274"/>
      <c r="C14" s="281"/>
      <c r="D14" s="28" t="s">
        <v>38</v>
      </c>
      <c r="E14" s="1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2:19" ht="15" customHeight="1">
      <c r="B15" s="274"/>
      <c r="C15" s="281"/>
      <c r="D15" s="28" t="s">
        <v>39</v>
      </c>
      <c r="E15" s="1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2:19" ht="15" customHeight="1" thickBot="1">
      <c r="B16" s="275"/>
      <c r="C16" s="281"/>
      <c r="D16" s="29" t="s">
        <v>40</v>
      </c>
      <c r="E16" s="12"/>
      <c r="F16" s="8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1"/>
    </row>
    <row r="17" spans="2:19" ht="15" customHeight="1">
      <c r="B17" s="277"/>
      <c r="C17" s="281"/>
      <c r="D17" s="30" t="s">
        <v>41</v>
      </c>
      <c r="E17" s="22"/>
      <c r="F17" s="1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</row>
    <row r="18" spans="2:19" ht="15" customHeight="1">
      <c r="B18" s="277"/>
      <c r="C18" s="281"/>
      <c r="D18" s="28" t="s">
        <v>42</v>
      </c>
      <c r="E18" s="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2:19" ht="15" customHeight="1">
      <c r="B19" s="277"/>
      <c r="C19" s="281"/>
      <c r="D19" s="28" t="s">
        <v>43</v>
      </c>
      <c r="E19" s="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2:19" ht="15" customHeight="1">
      <c r="B20" s="277"/>
      <c r="C20" s="281"/>
      <c r="D20" s="28" t="s">
        <v>44</v>
      </c>
      <c r="E20" s="1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2:19" ht="15" customHeight="1">
      <c r="B21" s="277"/>
      <c r="C21" s="281"/>
      <c r="D21" s="28" t="s">
        <v>45</v>
      </c>
      <c r="E21" s="1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2:19" ht="15" customHeight="1">
      <c r="B22" s="277"/>
      <c r="C22" s="281"/>
      <c r="D22" s="28" t="s">
        <v>46</v>
      </c>
      <c r="E22" s="1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2:19" ht="15" customHeight="1">
      <c r="B23" s="277"/>
      <c r="C23" s="281"/>
      <c r="D23" s="28" t="s">
        <v>47</v>
      </c>
      <c r="E23" s="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2:19" ht="15" customHeight="1">
      <c r="B24" s="277"/>
      <c r="C24" s="281"/>
      <c r="D24" s="28" t="s">
        <v>48</v>
      </c>
      <c r="E24" s="1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2:19" ht="15" customHeight="1">
      <c r="B25" s="277"/>
      <c r="C25" s="281"/>
      <c r="D25" s="28" t="s">
        <v>49</v>
      </c>
      <c r="E25" s="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2:19" ht="15" customHeight="1">
      <c r="B26" s="277"/>
      <c r="C26" s="281"/>
      <c r="D26" s="28" t="s">
        <v>50</v>
      </c>
      <c r="E26" s="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2:19" ht="15" customHeight="1">
      <c r="B27" s="277"/>
      <c r="C27" s="281"/>
      <c r="D27" s="28" t="s">
        <v>51</v>
      </c>
      <c r="E27" s="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2:19" ht="15" customHeight="1">
      <c r="B28" s="277"/>
      <c r="C28" s="281"/>
      <c r="D28" s="28" t="s">
        <v>52</v>
      </c>
      <c r="E28" s="1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2:19" ht="15" customHeight="1">
      <c r="B29" s="277"/>
      <c r="C29" s="281"/>
      <c r="D29" s="28" t="s">
        <v>53</v>
      </c>
      <c r="E29" s="1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2:19" ht="15" customHeight="1">
      <c r="B30" s="277"/>
      <c r="C30" s="282"/>
      <c r="D30" s="28" t="s">
        <v>54</v>
      </c>
      <c r="E30" s="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2:19" ht="15" customHeight="1">
      <c r="B31" s="277"/>
      <c r="C31" s="280">
        <v>43595</v>
      </c>
      <c r="D31" s="28" t="s">
        <v>31</v>
      </c>
      <c r="E31" s="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2:19" ht="15" customHeight="1">
      <c r="B32" s="277"/>
      <c r="C32" s="281"/>
      <c r="D32" s="28" t="s">
        <v>32</v>
      </c>
      <c r="E32" s="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2:19" ht="15" customHeight="1">
      <c r="B33" s="277"/>
      <c r="C33" s="281"/>
      <c r="D33" s="28" t="s">
        <v>33</v>
      </c>
      <c r="E33" s="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2:19" ht="15" customHeight="1">
      <c r="B34" s="277"/>
      <c r="C34" s="281"/>
      <c r="D34" s="28" t="s">
        <v>34</v>
      </c>
      <c r="E34" s="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2:19" ht="15" customHeight="1">
      <c r="B35" s="277"/>
      <c r="C35" s="281"/>
      <c r="D35" s="28" t="s">
        <v>35</v>
      </c>
      <c r="E35" s="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2:19" ht="15" customHeight="1">
      <c r="B36" s="277"/>
      <c r="C36" s="281"/>
      <c r="D36" s="28" t="s">
        <v>36</v>
      </c>
      <c r="E36" s="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2:19" ht="15" customHeight="1">
      <c r="B37" s="277"/>
      <c r="C37" s="281"/>
      <c r="D37" s="28" t="s">
        <v>37</v>
      </c>
      <c r="E37" s="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2:19" ht="15" customHeight="1">
      <c r="B38" s="277"/>
      <c r="C38" s="281"/>
      <c r="D38" s="28" t="s">
        <v>38</v>
      </c>
      <c r="E38" s="1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2:19" ht="15" customHeight="1">
      <c r="B39" s="277"/>
      <c r="C39" s="281"/>
      <c r="D39" s="28" t="s">
        <v>39</v>
      </c>
      <c r="E39" s="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2:19" ht="15" customHeight="1" thickBot="1">
      <c r="B40" s="277"/>
      <c r="C40" s="281"/>
      <c r="D40" s="31" t="s">
        <v>40</v>
      </c>
      <c r="E40" s="23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</row>
    <row r="41" spans="2:19" ht="15" customHeight="1">
      <c r="B41" s="277"/>
      <c r="C41" s="281"/>
      <c r="D41" s="27" t="s">
        <v>41</v>
      </c>
      <c r="E41" s="1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</row>
    <row r="42" spans="2:19" ht="15" customHeight="1">
      <c r="B42" s="277"/>
      <c r="C42" s="281"/>
      <c r="D42" s="28" t="s">
        <v>42</v>
      </c>
      <c r="E42" s="1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2:19" ht="15" customHeight="1">
      <c r="B43" s="277"/>
      <c r="C43" s="281"/>
      <c r="D43" s="28" t="s">
        <v>43</v>
      </c>
      <c r="E43" s="1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2:19" ht="15" customHeight="1">
      <c r="B44" s="277"/>
      <c r="C44" s="281"/>
      <c r="D44" s="28" t="s">
        <v>44</v>
      </c>
      <c r="E44" s="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2:19" ht="15" customHeight="1">
      <c r="B45" s="277"/>
      <c r="C45" s="281"/>
      <c r="D45" s="28" t="s">
        <v>45</v>
      </c>
      <c r="E45" s="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2:19" ht="15" customHeight="1">
      <c r="B46" s="277"/>
      <c r="C46" s="281"/>
      <c r="D46" s="28" t="s">
        <v>46</v>
      </c>
      <c r="E46" s="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2:19" ht="15" customHeight="1">
      <c r="B47" s="277"/>
      <c r="C47" s="281"/>
      <c r="D47" s="28" t="s">
        <v>47</v>
      </c>
      <c r="E47" s="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2:19" ht="15" customHeight="1">
      <c r="B48" s="277"/>
      <c r="C48" s="281"/>
      <c r="D48" s="28" t="s">
        <v>48</v>
      </c>
      <c r="E48" s="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</row>
    <row r="49" spans="2:19" ht="15" customHeight="1">
      <c r="B49" s="277"/>
      <c r="C49" s="281"/>
      <c r="D49" s="28" t="s">
        <v>49</v>
      </c>
      <c r="E49" s="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2:19" ht="15" customHeight="1">
      <c r="B50" s="277"/>
      <c r="C50" s="281"/>
      <c r="D50" s="28" t="s">
        <v>50</v>
      </c>
      <c r="E50" s="1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2:19" ht="15" customHeight="1">
      <c r="B51" s="277"/>
      <c r="C51" s="281"/>
      <c r="D51" s="28" t="s">
        <v>51</v>
      </c>
      <c r="E51" s="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</row>
    <row r="52" spans="2:19" ht="15" customHeight="1">
      <c r="B52" s="277"/>
      <c r="C52" s="281"/>
      <c r="D52" s="28" t="s">
        <v>52</v>
      </c>
      <c r="E52" s="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</row>
    <row r="53" spans="2:19" ht="15" customHeight="1">
      <c r="B53" s="277"/>
      <c r="C53" s="281"/>
      <c r="D53" s="28" t="s">
        <v>53</v>
      </c>
      <c r="E53" s="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2:19" ht="15" customHeight="1">
      <c r="B54" s="277"/>
      <c r="C54" s="282"/>
      <c r="D54" s="28" t="s">
        <v>54</v>
      </c>
      <c r="E54" s="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</row>
    <row r="55" spans="2:19" ht="15" customHeight="1">
      <c r="B55" s="277"/>
      <c r="C55" s="280">
        <v>43596</v>
      </c>
      <c r="D55" s="28" t="s">
        <v>31</v>
      </c>
      <c r="E55" s="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</row>
    <row r="56" spans="2:19" ht="15" customHeight="1">
      <c r="B56" s="277"/>
      <c r="C56" s="281"/>
      <c r="D56" s="28" t="s">
        <v>32</v>
      </c>
      <c r="E56" s="1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</row>
    <row r="57" spans="2:19" ht="15" customHeight="1">
      <c r="B57" s="277"/>
      <c r="C57" s="281"/>
      <c r="D57" s="28" t="s">
        <v>33</v>
      </c>
      <c r="E57" s="1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</row>
    <row r="58" spans="2:19" ht="15" customHeight="1">
      <c r="B58" s="277"/>
      <c r="C58" s="281"/>
      <c r="D58" s="28" t="s">
        <v>34</v>
      </c>
      <c r="E58" s="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</row>
    <row r="59" spans="2:19" ht="15" customHeight="1">
      <c r="B59" s="277"/>
      <c r="C59" s="281"/>
      <c r="D59" s="28" t="s">
        <v>35</v>
      </c>
      <c r="E59" s="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</row>
    <row r="60" spans="2:19" ht="15" customHeight="1">
      <c r="B60" s="277"/>
      <c r="C60" s="281"/>
      <c r="D60" s="28" t="s">
        <v>36</v>
      </c>
      <c r="E60" s="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</row>
    <row r="61" spans="2:19" ht="15" customHeight="1">
      <c r="B61" s="277"/>
      <c r="C61" s="281"/>
      <c r="D61" s="28" t="s">
        <v>37</v>
      </c>
      <c r="E61" s="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</row>
    <row r="62" spans="2:19" ht="15" customHeight="1">
      <c r="B62" s="277"/>
      <c r="C62" s="281"/>
      <c r="D62" s="28" t="s">
        <v>38</v>
      </c>
      <c r="E62" s="1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</row>
    <row r="63" spans="2:19" ht="15" customHeight="1">
      <c r="B63" s="277"/>
      <c r="C63" s="281"/>
      <c r="D63" s="28" t="s">
        <v>39</v>
      </c>
      <c r="E63" s="1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</row>
    <row r="64" spans="2:19" ht="15" customHeight="1" thickBot="1">
      <c r="B64" s="277"/>
      <c r="C64" s="281"/>
      <c r="D64" s="31" t="s">
        <v>40</v>
      </c>
      <c r="E64" s="23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1"/>
    </row>
    <row r="65" spans="2:19" ht="15" customHeight="1">
      <c r="B65" s="277"/>
      <c r="C65" s="281"/>
      <c r="D65" s="27" t="s">
        <v>41</v>
      </c>
      <c r="E65" s="1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</row>
    <row r="66" spans="2:19" ht="15" customHeight="1">
      <c r="B66" s="277"/>
      <c r="C66" s="281"/>
      <c r="D66" s="28" t="s">
        <v>42</v>
      </c>
      <c r="E66" s="1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2:19" ht="15" customHeight="1">
      <c r="B67" s="277"/>
      <c r="C67" s="281"/>
      <c r="D67" s="28" t="s">
        <v>43</v>
      </c>
      <c r="E67" s="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2:19" ht="15" customHeight="1">
      <c r="B68" s="277"/>
      <c r="C68" s="281"/>
      <c r="D68" s="28" t="s">
        <v>44</v>
      </c>
      <c r="E68" s="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2:19" ht="15" customHeight="1">
      <c r="B69" s="277"/>
      <c r="C69" s="281"/>
      <c r="D69" s="28" t="s">
        <v>45</v>
      </c>
      <c r="E69" s="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</row>
    <row r="70" spans="2:19" ht="15" customHeight="1">
      <c r="B70" s="277"/>
      <c r="C70" s="281"/>
      <c r="D70" s="28" t="s">
        <v>46</v>
      </c>
      <c r="E70" s="1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</row>
    <row r="71" spans="2:19" ht="15" customHeight="1">
      <c r="B71" s="277"/>
      <c r="C71" s="281"/>
      <c r="D71" s="28" t="s">
        <v>47</v>
      </c>
      <c r="E71" s="1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</row>
    <row r="72" spans="2:19" ht="15" customHeight="1">
      <c r="B72" s="277"/>
      <c r="C72" s="281"/>
      <c r="D72" s="28" t="s">
        <v>48</v>
      </c>
      <c r="E72" s="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</row>
    <row r="73" spans="2:19" ht="15" customHeight="1">
      <c r="B73" s="277"/>
      <c r="C73" s="281"/>
      <c r="D73" s="28" t="s">
        <v>49</v>
      </c>
      <c r="E73" s="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</row>
    <row r="74" spans="2:19" ht="15" customHeight="1">
      <c r="B74" s="277"/>
      <c r="C74" s="281"/>
      <c r="D74" s="28" t="s">
        <v>50</v>
      </c>
      <c r="E74" s="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</row>
    <row r="75" spans="2:19" ht="15" customHeight="1">
      <c r="B75" s="277"/>
      <c r="C75" s="281"/>
      <c r="D75" s="28" t="s">
        <v>51</v>
      </c>
      <c r="E75" s="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</row>
    <row r="76" spans="2:19" ht="15" customHeight="1">
      <c r="B76" s="277"/>
      <c r="C76" s="281"/>
      <c r="D76" s="28" t="s">
        <v>52</v>
      </c>
      <c r="E76" s="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</row>
    <row r="77" spans="2:19" ht="15" customHeight="1">
      <c r="B77" s="277"/>
      <c r="C77" s="281"/>
      <c r="D77" s="28" t="s">
        <v>53</v>
      </c>
      <c r="E77" s="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</row>
    <row r="78" spans="2:19" ht="15" customHeight="1">
      <c r="B78" s="277"/>
      <c r="C78" s="282"/>
      <c r="D78" s="28" t="s">
        <v>54</v>
      </c>
      <c r="E78" s="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</row>
    <row r="79" spans="2:19" ht="15" customHeight="1">
      <c r="B79" s="277"/>
      <c r="C79" s="280">
        <v>43597</v>
      </c>
      <c r="D79" s="28" t="s">
        <v>31</v>
      </c>
      <c r="E79" s="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</row>
    <row r="80" spans="2:19" ht="15" customHeight="1">
      <c r="B80" s="277"/>
      <c r="C80" s="281"/>
      <c r="D80" s="28" t="s">
        <v>32</v>
      </c>
      <c r="E80" s="1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"/>
    </row>
    <row r="81" spans="2:19" ht="15" customHeight="1">
      <c r="B81" s="277"/>
      <c r="C81" s="281"/>
      <c r="D81" s="28" t="s">
        <v>33</v>
      </c>
      <c r="E81" s="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</row>
    <row r="82" spans="2:19" ht="15" customHeight="1">
      <c r="B82" s="277"/>
      <c r="C82" s="281"/>
      <c r="D82" s="28" t="s">
        <v>34</v>
      </c>
      <c r="E82" s="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</row>
    <row r="83" spans="2:19" ht="15" customHeight="1">
      <c r="B83" s="277"/>
      <c r="C83" s="281"/>
      <c r="D83" s="28" t="s">
        <v>35</v>
      </c>
      <c r="E83" s="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</row>
    <row r="84" spans="2:19" ht="15" customHeight="1">
      <c r="B84" s="277"/>
      <c r="C84" s="281"/>
      <c r="D84" s="28" t="s">
        <v>36</v>
      </c>
      <c r="E84" s="1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</row>
    <row r="85" spans="2:19" ht="15" customHeight="1">
      <c r="B85" s="277"/>
      <c r="C85" s="281"/>
      <c r="D85" s="28" t="s">
        <v>37</v>
      </c>
      <c r="E85" s="1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</row>
    <row r="86" spans="2:19" ht="15" customHeight="1">
      <c r="B86" s="277"/>
      <c r="C86" s="281"/>
      <c r="D86" s="28" t="s">
        <v>38</v>
      </c>
      <c r="E86" s="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"/>
    </row>
    <row r="87" spans="2:19" ht="15" customHeight="1">
      <c r="B87" s="277"/>
      <c r="C87" s="281"/>
      <c r="D87" s="28" t="s">
        <v>39</v>
      </c>
      <c r="E87" s="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</row>
    <row r="88" spans="2:19" ht="15" customHeight="1" thickBot="1">
      <c r="B88" s="277"/>
      <c r="C88" s="281"/>
      <c r="D88" s="31" t="s">
        <v>40</v>
      </c>
      <c r="E88" s="23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1"/>
    </row>
    <row r="89" spans="2:19" ht="15" customHeight="1">
      <c r="B89" s="276"/>
      <c r="C89" s="281"/>
      <c r="D89" s="27" t="s">
        <v>41</v>
      </c>
      <c r="E89" s="11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</row>
    <row r="90" spans="2:19" ht="15" customHeight="1">
      <c r="B90" s="276"/>
      <c r="C90" s="281"/>
      <c r="D90" s="28" t="s">
        <v>42</v>
      </c>
      <c r="E90" s="1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3"/>
    </row>
    <row r="91" spans="2:19" ht="15" customHeight="1">
      <c r="B91" s="276"/>
      <c r="C91" s="281"/>
      <c r="D91" s="28" t="s">
        <v>43</v>
      </c>
      <c r="E91" s="1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3"/>
    </row>
    <row r="92" spans="2:19" ht="15" customHeight="1">
      <c r="B92" s="276"/>
      <c r="C92" s="281"/>
      <c r="D92" s="28" t="s">
        <v>44</v>
      </c>
      <c r="E92" s="1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3"/>
    </row>
    <row r="93" spans="2:19" ht="15" customHeight="1">
      <c r="B93" s="276"/>
      <c r="C93" s="281"/>
      <c r="D93" s="28" t="s">
        <v>45</v>
      </c>
      <c r="E93" s="1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3"/>
    </row>
    <row r="94" spans="2:19" ht="15" customHeight="1">
      <c r="B94" s="276"/>
      <c r="C94" s="281"/>
      <c r="D94" s="28" t="s">
        <v>46</v>
      </c>
      <c r="E94" s="1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3"/>
    </row>
    <row r="95" spans="2:19" ht="15" customHeight="1">
      <c r="B95" s="276"/>
      <c r="C95" s="281"/>
      <c r="D95" s="28" t="s">
        <v>47</v>
      </c>
      <c r="E95" s="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3"/>
    </row>
    <row r="96" spans="2:19" ht="15" customHeight="1">
      <c r="B96" s="276"/>
      <c r="C96" s="281"/>
      <c r="D96" s="28" t="s">
        <v>48</v>
      </c>
      <c r="E96" s="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3"/>
    </row>
    <row r="97" spans="2:19" ht="15" customHeight="1">
      <c r="B97" s="276"/>
      <c r="C97" s="281"/>
      <c r="D97" s="28" t="s">
        <v>49</v>
      </c>
      <c r="E97" s="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3"/>
    </row>
    <row r="98" spans="2:19" ht="15" customHeight="1">
      <c r="B98" s="276"/>
      <c r="C98" s="281"/>
      <c r="D98" s="28" t="s">
        <v>50</v>
      </c>
      <c r="E98" s="1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3"/>
    </row>
    <row r="99" spans="2:19" ht="15" customHeight="1">
      <c r="B99" s="276"/>
      <c r="C99" s="281"/>
      <c r="D99" s="28" t="s">
        <v>51</v>
      </c>
      <c r="E99" s="1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3"/>
    </row>
    <row r="100" spans="2:19" ht="15" customHeight="1">
      <c r="B100" s="276"/>
      <c r="C100" s="281"/>
      <c r="D100" s="28" t="s">
        <v>52</v>
      </c>
      <c r="E100" s="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"/>
    </row>
    <row r="101" spans="2:19" ht="15" customHeight="1">
      <c r="B101" s="276"/>
      <c r="C101" s="281"/>
      <c r="D101" s="28" t="s">
        <v>53</v>
      </c>
      <c r="E101" s="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3"/>
    </row>
    <row r="102" spans="2:19" ht="15" customHeight="1">
      <c r="B102" s="276"/>
      <c r="C102" s="282"/>
      <c r="D102" s="28" t="s">
        <v>54</v>
      </c>
      <c r="E102" s="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3"/>
    </row>
    <row r="103" spans="2:19" ht="15" customHeight="1">
      <c r="B103" s="276"/>
      <c r="C103" s="280">
        <v>43598</v>
      </c>
      <c r="D103" s="28" t="s">
        <v>31</v>
      </c>
      <c r="E103" s="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"/>
    </row>
    <row r="104" spans="2:19" ht="15" customHeight="1">
      <c r="B104" s="276"/>
      <c r="C104" s="281"/>
      <c r="D104" s="28" t="s">
        <v>32</v>
      </c>
      <c r="E104" s="1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3"/>
    </row>
    <row r="105" spans="2:19" ht="15" customHeight="1">
      <c r="B105" s="276"/>
      <c r="C105" s="281"/>
      <c r="D105" s="28" t="s">
        <v>33</v>
      </c>
      <c r="E105" s="1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3"/>
    </row>
    <row r="106" spans="2:19" ht="15" customHeight="1">
      <c r="B106" s="276"/>
      <c r="C106" s="281"/>
      <c r="D106" s="28" t="s">
        <v>34</v>
      </c>
      <c r="E106" s="1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3"/>
    </row>
    <row r="107" spans="2:19" ht="15" customHeight="1">
      <c r="B107" s="276"/>
      <c r="C107" s="281"/>
      <c r="D107" s="28" t="s">
        <v>35</v>
      </c>
      <c r="E107" s="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3"/>
    </row>
    <row r="108" spans="2:19" ht="15" customHeight="1">
      <c r="B108" s="276"/>
      <c r="C108" s="281"/>
      <c r="D108" s="28" t="s">
        <v>36</v>
      </c>
      <c r="E108" s="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</row>
    <row r="109" spans="2:19" ht="15" customHeight="1">
      <c r="B109" s="276"/>
      <c r="C109" s="281"/>
      <c r="D109" s="28" t="s">
        <v>37</v>
      </c>
      <c r="E109" s="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</row>
    <row r="110" spans="2:19" ht="15" customHeight="1">
      <c r="B110" s="276"/>
      <c r="C110" s="281"/>
      <c r="D110" s="28" t="s">
        <v>38</v>
      </c>
      <c r="E110" s="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</row>
    <row r="111" spans="2:19" ht="15" customHeight="1">
      <c r="B111" s="276"/>
      <c r="C111" s="281"/>
      <c r="D111" s="28" t="s">
        <v>39</v>
      </c>
      <c r="E111" s="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</row>
    <row r="112" spans="2:19" ht="15" customHeight="1" thickBot="1">
      <c r="B112" s="276"/>
      <c r="C112" s="281"/>
      <c r="D112" s="31" t="s">
        <v>40</v>
      </c>
      <c r="E112" s="23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1"/>
    </row>
    <row r="113" spans="2:19" ht="15" customHeight="1">
      <c r="B113" s="276"/>
      <c r="C113" s="281"/>
      <c r="D113" s="27" t="s">
        <v>41</v>
      </c>
      <c r="E113" s="1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7"/>
    </row>
    <row r="114" spans="2:19" ht="15" customHeight="1">
      <c r="B114" s="276"/>
      <c r="C114" s="281"/>
      <c r="D114" s="28" t="s">
        <v>42</v>
      </c>
      <c r="E114" s="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"/>
    </row>
    <row r="115" spans="2:19" ht="15" customHeight="1">
      <c r="B115" s="276"/>
      <c r="C115" s="281"/>
      <c r="D115" s="28" t="s">
        <v>43</v>
      </c>
      <c r="E115" s="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"/>
    </row>
    <row r="116" spans="2:19" ht="15" customHeight="1">
      <c r="B116" s="276"/>
      <c r="C116" s="281"/>
      <c r="D116" s="28" t="s">
        <v>44</v>
      </c>
      <c r="E116" s="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"/>
    </row>
    <row r="117" spans="2:19" ht="15" customHeight="1">
      <c r="B117" s="276"/>
      <c r="C117" s="281"/>
      <c r="D117" s="28" t="s">
        <v>45</v>
      </c>
      <c r="E117" s="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</row>
    <row r="118" spans="2:19" ht="15" customHeight="1">
      <c r="B118" s="276"/>
      <c r="C118" s="281"/>
      <c r="D118" s="28" t="s">
        <v>46</v>
      </c>
      <c r="E118" s="1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</row>
    <row r="119" spans="2:19" ht="15" customHeight="1">
      <c r="B119" s="276"/>
      <c r="C119" s="281"/>
      <c r="D119" s="28" t="s">
        <v>47</v>
      </c>
      <c r="E119" s="1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"/>
    </row>
    <row r="120" spans="2:19" ht="15" customHeight="1">
      <c r="B120" s="276"/>
      <c r="C120" s="281"/>
      <c r="D120" s="28" t="s">
        <v>48</v>
      </c>
      <c r="E120" s="1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</row>
    <row r="121" spans="2:19" ht="15" customHeight="1">
      <c r="B121" s="276"/>
      <c r="C121" s="281"/>
      <c r="D121" s="28" t="s">
        <v>49</v>
      </c>
      <c r="E121" s="1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"/>
    </row>
    <row r="122" spans="2:19" ht="15" customHeight="1">
      <c r="B122" s="276"/>
      <c r="C122" s="281"/>
      <c r="D122" s="28" t="s">
        <v>50</v>
      </c>
      <c r="E122" s="1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"/>
    </row>
    <row r="123" spans="2:19" ht="15" customHeight="1">
      <c r="B123" s="276"/>
      <c r="C123" s="281"/>
      <c r="D123" s="28" t="s">
        <v>51</v>
      </c>
      <c r="E123" s="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</row>
    <row r="124" spans="2:19" ht="15" customHeight="1">
      <c r="B124" s="276"/>
      <c r="C124" s="281"/>
      <c r="D124" s="28" t="s">
        <v>52</v>
      </c>
      <c r="E124" s="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</row>
    <row r="125" spans="2:19" ht="15" customHeight="1">
      <c r="B125" s="276"/>
      <c r="C125" s="281"/>
      <c r="D125" s="28" t="s">
        <v>53</v>
      </c>
      <c r="E125" s="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</row>
    <row r="126" spans="2:19" ht="15" customHeight="1">
      <c r="B126" s="276"/>
      <c r="C126" s="282"/>
      <c r="D126" s="28" t="s">
        <v>54</v>
      </c>
      <c r="E126" s="10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</row>
    <row r="127" spans="2:19" ht="15" customHeight="1">
      <c r="B127" s="276"/>
      <c r="C127" s="280">
        <v>43599</v>
      </c>
      <c r="D127" s="27" t="s">
        <v>31</v>
      </c>
      <c r="E127" s="1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7"/>
    </row>
    <row r="128" spans="2:19" ht="15" customHeight="1">
      <c r="B128" s="276"/>
      <c r="C128" s="281"/>
      <c r="D128" s="28" t="s">
        <v>32</v>
      </c>
      <c r="E128" s="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</row>
    <row r="129" spans="2:19" ht="15" customHeight="1">
      <c r="B129" s="276"/>
      <c r="C129" s="281"/>
      <c r="D129" s="28" t="s">
        <v>33</v>
      </c>
      <c r="E129" s="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</row>
    <row r="130" spans="2:19" ht="15" customHeight="1">
      <c r="B130" s="276"/>
      <c r="C130" s="281"/>
      <c r="D130" s="28" t="s">
        <v>34</v>
      </c>
      <c r="E130" s="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</row>
    <row r="131" spans="2:19" ht="15" customHeight="1">
      <c r="B131" s="276"/>
      <c r="C131" s="281"/>
      <c r="D131" s="28" t="s">
        <v>35</v>
      </c>
      <c r="E131" s="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</row>
    <row r="132" spans="2:19" ht="15" customHeight="1">
      <c r="B132" s="276"/>
      <c r="C132" s="281"/>
      <c r="D132" s="28" t="s">
        <v>36</v>
      </c>
      <c r="E132" s="1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</row>
    <row r="133" spans="2:19" ht="15" customHeight="1">
      <c r="B133" s="276"/>
      <c r="C133" s="281"/>
      <c r="D133" s="28" t="s">
        <v>37</v>
      </c>
      <c r="E133" s="1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</row>
    <row r="134" spans="2:19" ht="15" customHeight="1">
      <c r="B134" s="276"/>
      <c r="C134" s="281"/>
      <c r="D134" s="28" t="s">
        <v>38</v>
      </c>
      <c r="E134" s="1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</row>
    <row r="135" spans="2:19" ht="15" customHeight="1">
      <c r="B135" s="276"/>
      <c r="C135" s="281"/>
      <c r="D135" s="28" t="s">
        <v>39</v>
      </c>
      <c r="E135" s="1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</row>
    <row r="136" spans="2:19" ht="15" customHeight="1" thickBot="1">
      <c r="B136" s="276"/>
      <c r="C136" s="281"/>
      <c r="D136" s="31" t="s">
        <v>40</v>
      </c>
      <c r="E136" s="23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1"/>
    </row>
    <row r="137" spans="2:19" ht="15" customHeight="1">
      <c r="B137" s="276" t="s">
        <v>66</v>
      </c>
      <c r="C137" s="281"/>
      <c r="D137" s="27" t="s">
        <v>41</v>
      </c>
      <c r="E137" s="11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7"/>
    </row>
    <row r="138" spans="2:19" ht="15" customHeight="1">
      <c r="B138" s="276"/>
      <c r="C138" s="281"/>
      <c r="D138" s="28" t="s">
        <v>42</v>
      </c>
      <c r="E138" s="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</row>
    <row r="139" spans="2:19" ht="15" customHeight="1">
      <c r="B139" s="276"/>
      <c r="C139" s="281"/>
      <c r="D139" s="28" t="s">
        <v>43</v>
      </c>
      <c r="E139" s="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</row>
    <row r="140" spans="2:19" ht="15" customHeight="1">
      <c r="B140" s="276"/>
      <c r="C140" s="281"/>
      <c r="D140" s="28" t="s">
        <v>44</v>
      </c>
      <c r="E140" s="10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</row>
    <row r="141" spans="2:19" ht="15" customHeight="1">
      <c r="B141" s="276"/>
      <c r="C141" s="281"/>
      <c r="D141" s="28" t="s">
        <v>45</v>
      </c>
      <c r="E141" s="10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</row>
    <row r="142" spans="2:19" ht="15" customHeight="1">
      <c r="B142" s="276"/>
      <c r="C142" s="281"/>
      <c r="D142" s="28" t="s">
        <v>46</v>
      </c>
      <c r="E142" s="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</row>
    <row r="143" spans="2:19" ht="15" customHeight="1">
      <c r="B143" s="276"/>
      <c r="C143" s="281"/>
      <c r="D143" s="28" t="s">
        <v>47</v>
      </c>
      <c r="E143" s="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</row>
    <row r="144" spans="2:19" ht="15" customHeight="1">
      <c r="B144" s="276"/>
      <c r="C144" s="281"/>
      <c r="D144" s="28" t="s">
        <v>48</v>
      </c>
      <c r="E144" s="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</row>
    <row r="145" spans="2:19" ht="15" customHeight="1">
      <c r="B145" s="276"/>
      <c r="C145" s="281"/>
      <c r="D145" s="28" t="s">
        <v>49</v>
      </c>
      <c r="E145" s="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</row>
    <row r="146" spans="2:19" ht="15" customHeight="1">
      <c r="B146" s="276"/>
      <c r="C146" s="281"/>
      <c r="D146" s="28" t="s">
        <v>50</v>
      </c>
      <c r="E146" s="1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</row>
    <row r="147" spans="2:19" ht="15" customHeight="1">
      <c r="B147" s="276"/>
      <c r="C147" s="281"/>
      <c r="D147" s="28" t="s">
        <v>51</v>
      </c>
      <c r="E147" s="1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</row>
    <row r="148" spans="2:19" ht="15" customHeight="1">
      <c r="B148" s="276"/>
      <c r="C148" s="281"/>
      <c r="D148" s="28" t="s">
        <v>52</v>
      </c>
      <c r="E148" s="1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</row>
    <row r="149" spans="2:19" ht="15" customHeight="1">
      <c r="B149" s="276"/>
      <c r="C149" s="281"/>
      <c r="D149" s="28" t="s">
        <v>53</v>
      </c>
      <c r="E149" s="1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</row>
    <row r="150" spans="2:19" ht="15" customHeight="1">
      <c r="B150" s="276"/>
      <c r="C150" s="282"/>
      <c r="D150" s="28" t="s">
        <v>54</v>
      </c>
      <c r="E150" s="1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</row>
    <row r="151" spans="2:19" ht="15" customHeight="1">
      <c r="B151" s="276"/>
      <c r="C151" s="280">
        <v>43600</v>
      </c>
      <c r="D151" s="28" t="s">
        <v>31</v>
      </c>
      <c r="E151" s="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</row>
    <row r="152" spans="2:19" ht="15" customHeight="1">
      <c r="B152" s="276"/>
      <c r="C152" s="281"/>
      <c r="D152" s="28" t="s">
        <v>32</v>
      </c>
      <c r="E152" s="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</row>
    <row r="153" spans="2:19" ht="15" customHeight="1">
      <c r="B153" s="276"/>
      <c r="C153" s="281"/>
      <c r="D153" s="28" t="s">
        <v>33</v>
      </c>
      <c r="E153" s="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</row>
    <row r="154" spans="2:19" ht="15" customHeight="1">
      <c r="B154" s="276"/>
      <c r="C154" s="281"/>
      <c r="D154" s="28" t="s">
        <v>34</v>
      </c>
      <c r="E154" s="10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</row>
    <row r="155" spans="2:19" ht="15" customHeight="1">
      <c r="B155" s="276"/>
      <c r="C155" s="281"/>
      <c r="D155" s="28" t="s">
        <v>35</v>
      </c>
      <c r="E155" s="10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</row>
    <row r="156" spans="2:19" ht="15" customHeight="1">
      <c r="B156" s="276"/>
      <c r="C156" s="281"/>
      <c r="D156" s="28" t="s">
        <v>36</v>
      </c>
      <c r="E156" s="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</row>
    <row r="157" spans="2:19" ht="15" customHeight="1">
      <c r="B157" s="276"/>
      <c r="C157" s="281"/>
      <c r="D157" s="28" t="s">
        <v>37</v>
      </c>
      <c r="E157" s="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</row>
    <row r="158" spans="2:19" ht="15" customHeight="1">
      <c r="B158" s="276"/>
      <c r="C158" s="281"/>
      <c r="D158" s="28" t="s">
        <v>38</v>
      </c>
      <c r="E158" s="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</row>
    <row r="159" spans="2:19" ht="15" customHeight="1">
      <c r="B159" s="276"/>
      <c r="C159" s="281"/>
      <c r="D159" s="28" t="s">
        <v>39</v>
      </c>
      <c r="E159" s="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</row>
    <row r="160" spans="2:19" ht="15" customHeight="1" thickBot="1">
      <c r="B160" s="276"/>
      <c r="C160" s="281"/>
      <c r="D160" s="31" t="s">
        <v>40</v>
      </c>
      <c r="E160" s="23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1"/>
    </row>
    <row r="161" spans="2:19" ht="15" customHeight="1">
      <c r="B161" s="276" t="s">
        <v>66</v>
      </c>
      <c r="C161" s="281"/>
      <c r="D161" s="27" t="s">
        <v>41</v>
      </c>
      <c r="E161" s="11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7"/>
    </row>
    <row r="162" spans="2:19" ht="15" customHeight="1">
      <c r="B162" s="276"/>
      <c r="C162" s="281"/>
      <c r="D162" s="28" t="s">
        <v>42</v>
      </c>
      <c r="E162" s="1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</row>
    <row r="163" spans="2:19" ht="15" customHeight="1">
      <c r="B163" s="276"/>
      <c r="C163" s="281"/>
      <c r="D163" s="28" t="s">
        <v>43</v>
      </c>
      <c r="E163" s="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</row>
    <row r="164" spans="2:19" ht="15" customHeight="1">
      <c r="B164" s="276"/>
      <c r="C164" s="281"/>
      <c r="D164" s="28" t="s">
        <v>44</v>
      </c>
      <c r="E164" s="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</row>
    <row r="165" spans="2:19" ht="15" customHeight="1">
      <c r="B165" s="276"/>
      <c r="C165" s="281"/>
      <c r="D165" s="28" t="s">
        <v>45</v>
      </c>
      <c r="E165" s="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</row>
    <row r="166" spans="2:19" ht="15" customHeight="1">
      <c r="B166" s="276"/>
      <c r="C166" s="281"/>
      <c r="D166" s="28" t="s">
        <v>46</v>
      </c>
      <c r="E166" s="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</row>
    <row r="167" spans="2:19" ht="15" customHeight="1">
      <c r="B167" s="276"/>
      <c r="C167" s="281"/>
      <c r="D167" s="28" t="s">
        <v>47</v>
      </c>
      <c r="E167" s="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</row>
    <row r="168" spans="2:19" ht="15" customHeight="1">
      <c r="B168" s="276"/>
      <c r="C168" s="281"/>
      <c r="D168" s="28" t="s">
        <v>48</v>
      </c>
      <c r="E168" s="10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</row>
    <row r="169" spans="2:19" ht="15" customHeight="1">
      <c r="B169" s="276"/>
      <c r="C169" s="281"/>
      <c r="D169" s="28" t="s">
        <v>49</v>
      </c>
      <c r="E169" s="10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</row>
    <row r="170" spans="2:19" ht="15" customHeight="1">
      <c r="B170" s="276"/>
      <c r="C170" s="281"/>
      <c r="D170" s="28" t="s">
        <v>50</v>
      </c>
      <c r="E170" s="1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</row>
    <row r="171" spans="2:19" ht="15" customHeight="1">
      <c r="B171" s="276"/>
      <c r="C171" s="281"/>
      <c r="D171" s="28" t="s">
        <v>51</v>
      </c>
      <c r="E171" s="1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</row>
    <row r="172" spans="2:19" ht="15" customHeight="1">
      <c r="B172" s="276"/>
      <c r="C172" s="281"/>
      <c r="D172" s="28" t="s">
        <v>52</v>
      </c>
      <c r="E172" s="1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</row>
    <row r="173" spans="2:19" ht="15" customHeight="1">
      <c r="B173" s="276"/>
      <c r="C173" s="281"/>
      <c r="D173" s="28" t="s">
        <v>53</v>
      </c>
      <c r="E173" s="1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</row>
    <row r="174" spans="2:19" ht="15" customHeight="1">
      <c r="B174" s="276"/>
      <c r="C174" s="282"/>
      <c r="D174" s="28" t="s">
        <v>54</v>
      </c>
      <c r="E174" s="1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</row>
    <row r="175" spans="2:19" ht="15" customHeight="1">
      <c r="B175" s="276"/>
      <c r="C175" s="280">
        <v>43601</v>
      </c>
      <c r="D175" s="28" t="s">
        <v>31</v>
      </c>
      <c r="E175" s="1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</row>
    <row r="176" spans="2:19" ht="15" customHeight="1">
      <c r="B176" s="276"/>
      <c r="C176" s="281"/>
      <c r="D176" s="28" t="s">
        <v>32</v>
      </c>
      <c r="E176" s="1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</row>
    <row r="177" spans="2:19" ht="15" customHeight="1">
      <c r="B177" s="276"/>
      <c r="C177" s="281"/>
      <c r="D177" s="28" t="s">
        <v>33</v>
      </c>
      <c r="E177" s="1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3"/>
    </row>
    <row r="178" spans="2:19" ht="15" customHeight="1">
      <c r="B178" s="276"/>
      <c r="C178" s="281"/>
      <c r="D178" s="28" t="s">
        <v>34</v>
      </c>
      <c r="E178" s="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3"/>
    </row>
    <row r="179" spans="2:19" ht="15" customHeight="1">
      <c r="B179" s="276"/>
      <c r="C179" s="281"/>
      <c r="D179" s="28" t="s">
        <v>35</v>
      </c>
      <c r="E179" s="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"/>
    </row>
    <row r="180" spans="2:19" ht="15" customHeight="1">
      <c r="B180" s="276"/>
      <c r="C180" s="281"/>
      <c r="D180" s="28" t="s">
        <v>36</v>
      </c>
      <c r="E180" s="1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"/>
    </row>
    <row r="181" spans="2:19" ht="15" customHeight="1">
      <c r="B181" s="276"/>
      <c r="C181" s="281"/>
      <c r="D181" s="28" t="s">
        <v>37</v>
      </c>
      <c r="E181" s="1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3"/>
    </row>
    <row r="182" spans="2:19" ht="15" customHeight="1">
      <c r="B182" s="276"/>
      <c r="C182" s="281"/>
      <c r="D182" s="28" t="s">
        <v>38</v>
      </c>
      <c r="E182" s="10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</row>
    <row r="183" spans="2:19" ht="15" customHeight="1">
      <c r="B183" s="276"/>
      <c r="C183" s="281"/>
      <c r="D183" s="28" t="s">
        <v>39</v>
      </c>
      <c r="E183" s="10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</row>
    <row r="184" spans="2:19" ht="15" customHeight="1" thickBot="1">
      <c r="B184" s="276"/>
      <c r="C184" s="281"/>
      <c r="D184" s="31" t="s">
        <v>40</v>
      </c>
      <c r="E184" s="23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1"/>
    </row>
    <row r="185" spans="2:19" ht="15" customHeight="1">
      <c r="B185" s="276" t="s">
        <v>66</v>
      </c>
      <c r="C185" s="281"/>
      <c r="D185" s="27" t="s">
        <v>41</v>
      </c>
      <c r="E185" s="11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7"/>
    </row>
    <row r="186" spans="2:19" ht="15" customHeight="1">
      <c r="B186" s="276"/>
      <c r="C186" s="281"/>
      <c r="D186" s="28" t="s">
        <v>42</v>
      </c>
      <c r="E186" s="1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3"/>
    </row>
    <row r="187" spans="2:19" ht="15" customHeight="1">
      <c r="B187" s="276"/>
      <c r="C187" s="281"/>
      <c r="D187" s="28" t="s">
        <v>43</v>
      </c>
      <c r="E187" s="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</row>
    <row r="188" spans="2:19" ht="15" customHeight="1">
      <c r="B188" s="276"/>
      <c r="C188" s="281"/>
      <c r="D188" s="28" t="s">
        <v>44</v>
      </c>
      <c r="E188" s="10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3"/>
    </row>
    <row r="189" spans="2:19" ht="15" customHeight="1">
      <c r="B189" s="276"/>
      <c r="C189" s="281"/>
      <c r="D189" s="28" t="s">
        <v>45</v>
      </c>
      <c r="E189" s="10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</row>
    <row r="190" spans="2:19" ht="15" customHeight="1">
      <c r="B190" s="276"/>
      <c r="C190" s="281"/>
      <c r="D190" s="28" t="s">
        <v>46</v>
      </c>
      <c r="E190" s="10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</row>
    <row r="191" spans="2:19" ht="15" customHeight="1">
      <c r="B191" s="276"/>
      <c r="C191" s="281"/>
      <c r="D191" s="28" t="s">
        <v>47</v>
      </c>
      <c r="E191" s="10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</row>
    <row r="192" spans="2:19" ht="15" customHeight="1">
      <c r="B192" s="276"/>
      <c r="C192" s="281"/>
      <c r="D192" s="28" t="s">
        <v>48</v>
      </c>
      <c r="E192" s="1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</row>
    <row r="193" spans="2:19" ht="15" customHeight="1">
      <c r="B193" s="276"/>
      <c r="C193" s="281"/>
      <c r="D193" s="28" t="s">
        <v>49</v>
      </c>
      <c r="E193" s="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</row>
    <row r="194" spans="2:19" ht="15" customHeight="1">
      <c r="B194" s="276"/>
      <c r="C194" s="281"/>
      <c r="D194" s="28" t="s">
        <v>50</v>
      </c>
      <c r="E194" s="1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</row>
    <row r="195" spans="2:19" ht="15" customHeight="1">
      <c r="B195" s="276"/>
      <c r="C195" s="281"/>
      <c r="D195" s="28" t="s">
        <v>51</v>
      </c>
      <c r="E195" s="1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</row>
    <row r="196" spans="2:19" ht="15" customHeight="1">
      <c r="B196" s="276"/>
      <c r="C196" s="281"/>
      <c r="D196" s="28" t="s">
        <v>52</v>
      </c>
      <c r="E196" s="10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</row>
    <row r="197" spans="2:19" ht="15" customHeight="1">
      <c r="B197" s="276"/>
      <c r="C197" s="281"/>
      <c r="D197" s="28" t="s">
        <v>53</v>
      </c>
      <c r="E197" s="10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</row>
    <row r="198" spans="2:19" ht="15" customHeight="1">
      <c r="B198" s="276"/>
      <c r="C198" s="282"/>
      <c r="D198" s="28" t="s">
        <v>54</v>
      </c>
      <c r="E198" s="1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</row>
    <row r="199" spans="2:19" ht="15" customHeight="1">
      <c r="B199" s="276"/>
      <c r="C199" s="280">
        <v>43602</v>
      </c>
      <c r="D199" s="28" t="s">
        <v>31</v>
      </c>
      <c r="E199" s="1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</row>
    <row r="200" spans="2:19" ht="15" customHeight="1">
      <c r="B200" s="276"/>
      <c r="C200" s="281"/>
      <c r="D200" s="28" t="s">
        <v>32</v>
      </c>
      <c r="E200" s="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</row>
    <row r="201" spans="2:19" ht="15" customHeight="1">
      <c r="B201" s="276"/>
      <c r="C201" s="281"/>
      <c r="D201" s="28" t="s">
        <v>33</v>
      </c>
      <c r="E201" s="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</row>
    <row r="202" spans="2:19" ht="15" customHeight="1">
      <c r="B202" s="276"/>
      <c r="C202" s="281"/>
      <c r="D202" s="28" t="s">
        <v>34</v>
      </c>
      <c r="E202" s="1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</row>
    <row r="203" spans="2:19" ht="15" customHeight="1">
      <c r="B203" s="276"/>
      <c r="C203" s="281"/>
      <c r="D203" s="28" t="s">
        <v>35</v>
      </c>
      <c r="E203" s="1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3"/>
    </row>
    <row r="204" spans="2:19" ht="15" customHeight="1">
      <c r="B204" s="276"/>
      <c r="C204" s="281"/>
      <c r="D204" s="28" t="s">
        <v>36</v>
      </c>
      <c r="E204" s="1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3"/>
    </row>
    <row r="205" spans="2:19" ht="15" customHeight="1">
      <c r="B205" s="276"/>
      <c r="C205" s="281"/>
      <c r="D205" s="28" t="s">
        <v>37</v>
      </c>
      <c r="E205" s="1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3"/>
    </row>
    <row r="206" spans="2:19" ht="15" customHeight="1">
      <c r="B206" s="276"/>
      <c r="C206" s="281"/>
      <c r="D206" s="28" t="s">
        <v>38</v>
      </c>
      <c r="E206" s="1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</row>
    <row r="207" spans="2:19" ht="15" customHeight="1">
      <c r="B207" s="276"/>
      <c r="C207" s="281"/>
      <c r="D207" s="28" t="s">
        <v>39</v>
      </c>
      <c r="E207" s="1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</row>
    <row r="208" spans="2:19" ht="15" customHeight="1" thickBot="1">
      <c r="B208" s="276"/>
      <c r="C208" s="281"/>
      <c r="D208" s="31" t="s">
        <v>40</v>
      </c>
      <c r="E208" s="23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1"/>
    </row>
    <row r="209" spans="2:19" ht="15" customHeight="1">
      <c r="B209" s="276" t="s">
        <v>66</v>
      </c>
      <c r="C209" s="281"/>
      <c r="D209" s="27" t="s">
        <v>41</v>
      </c>
      <c r="E209" s="11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7"/>
    </row>
    <row r="210" spans="2:19" ht="15" customHeight="1">
      <c r="B210" s="276"/>
      <c r="C210" s="281"/>
      <c r="D210" s="28" t="s">
        <v>42</v>
      </c>
      <c r="E210" s="10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</row>
    <row r="211" spans="2:19" ht="15" customHeight="1">
      <c r="B211" s="276"/>
      <c r="C211" s="281"/>
      <c r="D211" s="28" t="s">
        <v>43</v>
      </c>
      <c r="E211" s="10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</row>
    <row r="212" spans="2:19" ht="15" customHeight="1">
      <c r="B212" s="276"/>
      <c r="C212" s="281"/>
      <c r="D212" s="28" t="s">
        <v>44</v>
      </c>
      <c r="E212" s="1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</row>
    <row r="213" spans="2:19" ht="15" customHeight="1">
      <c r="B213" s="276"/>
      <c r="C213" s="281"/>
      <c r="D213" s="28" t="s">
        <v>45</v>
      </c>
      <c r="E213" s="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</row>
    <row r="214" spans="2:19" ht="15" customHeight="1">
      <c r="B214" s="276"/>
      <c r="C214" s="281"/>
      <c r="D214" s="28" t="s">
        <v>46</v>
      </c>
      <c r="E214" s="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</row>
    <row r="215" spans="2:19" ht="15" customHeight="1">
      <c r="B215" s="276"/>
      <c r="C215" s="281"/>
      <c r="D215" s="28" t="s">
        <v>47</v>
      </c>
      <c r="E215" s="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</row>
    <row r="216" spans="2:19" ht="15" customHeight="1">
      <c r="B216" s="276"/>
      <c r="C216" s="281"/>
      <c r="D216" s="28" t="s">
        <v>48</v>
      </c>
      <c r="E216" s="1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3"/>
    </row>
    <row r="217" spans="2:19" ht="15" customHeight="1">
      <c r="B217" s="276"/>
      <c r="C217" s="281"/>
      <c r="D217" s="28" t="s">
        <v>49</v>
      </c>
      <c r="E217" s="1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3"/>
    </row>
    <row r="218" spans="2:19" ht="15" customHeight="1">
      <c r="B218" s="276"/>
      <c r="C218" s="281"/>
      <c r="D218" s="28" t="s">
        <v>50</v>
      </c>
      <c r="E218" s="1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</row>
    <row r="219" spans="2:19" ht="15" customHeight="1">
      <c r="B219" s="276"/>
      <c r="C219" s="281"/>
      <c r="D219" s="28" t="s">
        <v>51</v>
      </c>
      <c r="E219" s="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</row>
    <row r="220" spans="2:19" ht="15" customHeight="1">
      <c r="B220" s="276"/>
      <c r="C220" s="281"/>
      <c r="D220" s="28" t="s">
        <v>52</v>
      </c>
      <c r="E220" s="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</row>
    <row r="221" spans="2:19" ht="15" customHeight="1">
      <c r="B221" s="276"/>
      <c r="C221" s="281"/>
      <c r="D221" s="28" t="s">
        <v>53</v>
      </c>
      <c r="E221" s="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</row>
    <row r="222" spans="2:19" ht="15" customHeight="1">
      <c r="B222" s="276"/>
      <c r="C222" s="282"/>
      <c r="D222" s="28" t="s">
        <v>54</v>
      </c>
      <c r="E222" s="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</row>
    <row r="223" spans="2:19" ht="15" customHeight="1">
      <c r="B223" s="276"/>
      <c r="C223" s="280">
        <v>43603</v>
      </c>
      <c r="D223" s="28" t="s">
        <v>31</v>
      </c>
      <c r="E223" s="1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</row>
    <row r="224" spans="2:19" ht="15" customHeight="1">
      <c r="B224" s="276"/>
      <c r="C224" s="281"/>
      <c r="D224" s="28" t="s">
        <v>32</v>
      </c>
      <c r="E224" s="10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3"/>
    </row>
    <row r="225" spans="2:19" ht="15" customHeight="1">
      <c r="B225" s="276"/>
      <c r="C225" s="281"/>
      <c r="D225" s="28" t="s">
        <v>33</v>
      </c>
      <c r="E225" s="10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3"/>
    </row>
    <row r="226" spans="2:19" ht="15" customHeight="1">
      <c r="B226" s="276"/>
      <c r="C226" s="281"/>
      <c r="D226" s="28" t="s">
        <v>34</v>
      </c>
      <c r="E226" s="1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3"/>
    </row>
    <row r="227" spans="2:19" ht="15" customHeight="1">
      <c r="B227" s="276"/>
      <c r="C227" s="281"/>
      <c r="D227" s="28" t="s">
        <v>35</v>
      </c>
      <c r="E227" s="1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3"/>
    </row>
    <row r="228" spans="2:19" ht="15" customHeight="1">
      <c r="B228" s="276"/>
      <c r="C228" s="281"/>
      <c r="D228" s="28" t="s">
        <v>36</v>
      </c>
      <c r="E228" s="1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</row>
    <row r="229" spans="2:19" ht="15" customHeight="1">
      <c r="B229" s="276"/>
      <c r="C229" s="281"/>
      <c r="D229" s="28" t="s">
        <v>37</v>
      </c>
      <c r="E229" s="1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</row>
    <row r="230" spans="2:19" ht="15" customHeight="1">
      <c r="B230" s="276"/>
      <c r="C230" s="281"/>
      <c r="D230" s="28" t="s">
        <v>38</v>
      </c>
      <c r="E230" s="1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</row>
    <row r="231" spans="2:19" ht="15" customHeight="1">
      <c r="B231" s="276"/>
      <c r="C231" s="281"/>
      <c r="D231" s="28" t="s">
        <v>39</v>
      </c>
      <c r="E231" s="1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</row>
    <row r="232" spans="2:19" ht="15" customHeight="1" thickBot="1">
      <c r="B232" s="276"/>
      <c r="C232" s="281"/>
      <c r="D232" s="31" t="s">
        <v>40</v>
      </c>
      <c r="E232" s="23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1"/>
    </row>
    <row r="233" spans="2:19" ht="15" customHeight="1">
      <c r="B233" s="276" t="s">
        <v>66</v>
      </c>
      <c r="C233" s="281"/>
      <c r="D233" s="27" t="s">
        <v>41</v>
      </c>
      <c r="E233" s="11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7"/>
    </row>
    <row r="234" spans="2:19" ht="15" customHeight="1">
      <c r="B234" s="276"/>
      <c r="C234" s="281"/>
      <c r="D234" s="28" t="s">
        <v>42</v>
      </c>
      <c r="E234" s="1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3"/>
    </row>
    <row r="235" spans="2:19" ht="15" customHeight="1">
      <c r="B235" s="276"/>
      <c r="C235" s="281"/>
      <c r="D235" s="28" t="s">
        <v>43</v>
      </c>
      <c r="E235" s="1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3"/>
    </row>
    <row r="236" spans="2:19" ht="15" customHeight="1">
      <c r="B236" s="276"/>
      <c r="C236" s="281"/>
      <c r="D236" s="28" t="s">
        <v>44</v>
      </c>
      <c r="E236" s="1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3"/>
    </row>
    <row r="237" spans="2:19" ht="15" customHeight="1">
      <c r="B237" s="276"/>
      <c r="C237" s="281"/>
      <c r="D237" s="28" t="s">
        <v>45</v>
      </c>
      <c r="E237" s="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3"/>
    </row>
    <row r="238" spans="2:19" ht="15" customHeight="1">
      <c r="B238" s="276"/>
      <c r="C238" s="281"/>
      <c r="D238" s="28" t="s">
        <v>46</v>
      </c>
      <c r="E238" s="10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</row>
    <row r="239" spans="2:19" ht="15" customHeight="1">
      <c r="B239" s="276"/>
      <c r="C239" s="281"/>
      <c r="D239" s="28" t="s">
        <v>47</v>
      </c>
      <c r="E239" s="10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</row>
    <row r="240" spans="2:19" ht="15" customHeight="1">
      <c r="B240" s="276"/>
      <c r="C240" s="281"/>
      <c r="D240" s="28" t="s">
        <v>48</v>
      </c>
      <c r="E240" s="1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</row>
    <row r="241" spans="2:19" ht="15" customHeight="1">
      <c r="B241" s="276"/>
      <c r="C241" s="281"/>
      <c r="D241" s="28" t="s">
        <v>49</v>
      </c>
      <c r="E241" s="1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</row>
    <row r="242" spans="2:19" ht="15" customHeight="1">
      <c r="B242" s="276"/>
      <c r="C242" s="281"/>
      <c r="D242" s="28" t="s">
        <v>50</v>
      </c>
      <c r="E242" s="1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</row>
    <row r="243" spans="2:19" ht="15" customHeight="1">
      <c r="B243" s="276"/>
      <c r="C243" s="281"/>
      <c r="D243" s="28" t="s">
        <v>51</v>
      </c>
      <c r="E243" s="1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</row>
    <row r="244" spans="2:19" ht="15" customHeight="1">
      <c r="B244" s="276"/>
      <c r="C244" s="281"/>
      <c r="D244" s="28" t="s">
        <v>52</v>
      </c>
      <c r="E244" s="1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</row>
    <row r="245" spans="2:19" ht="15" customHeight="1">
      <c r="B245" s="276"/>
      <c r="C245" s="281"/>
      <c r="D245" s="28" t="s">
        <v>53</v>
      </c>
      <c r="E245" s="1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</row>
    <row r="246" spans="2:19" ht="15" customHeight="1">
      <c r="B246" s="276"/>
      <c r="C246" s="282"/>
      <c r="D246" s="28" t="s">
        <v>54</v>
      </c>
      <c r="E246" s="1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</row>
    <row r="247" spans="2:19" ht="15" customHeight="1">
      <c r="B247" s="276"/>
      <c r="C247" s="280">
        <v>43604</v>
      </c>
      <c r="D247" s="28" t="s">
        <v>31</v>
      </c>
      <c r="E247" s="1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</row>
    <row r="248" spans="2:19" ht="15" customHeight="1">
      <c r="B248" s="276"/>
      <c r="C248" s="281"/>
      <c r="D248" s="28" t="s">
        <v>32</v>
      </c>
      <c r="E248" s="1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</row>
    <row r="249" spans="2:19" ht="15" customHeight="1">
      <c r="B249" s="276"/>
      <c r="C249" s="281"/>
      <c r="D249" s="28" t="s">
        <v>33</v>
      </c>
      <c r="E249" s="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</row>
    <row r="250" spans="2:19" ht="15" customHeight="1">
      <c r="B250" s="276"/>
      <c r="C250" s="281"/>
      <c r="D250" s="28" t="s">
        <v>34</v>
      </c>
      <c r="E250" s="1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3"/>
    </row>
    <row r="251" spans="2:19" ht="15" customHeight="1">
      <c r="B251" s="276"/>
      <c r="C251" s="281"/>
      <c r="D251" s="28" t="s">
        <v>35</v>
      </c>
      <c r="E251" s="1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</row>
    <row r="252" spans="2:19" ht="15" customHeight="1">
      <c r="B252" s="276"/>
      <c r="C252" s="281"/>
      <c r="D252" s="28" t="s">
        <v>36</v>
      </c>
      <c r="E252" s="10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3"/>
    </row>
    <row r="253" spans="2:19" ht="15" customHeight="1">
      <c r="B253" s="276"/>
      <c r="C253" s="281"/>
      <c r="D253" s="28" t="s">
        <v>37</v>
      </c>
      <c r="E253" s="10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3"/>
    </row>
    <row r="254" spans="2:19" ht="15" customHeight="1">
      <c r="B254" s="276"/>
      <c r="C254" s="281"/>
      <c r="D254" s="28" t="s">
        <v>38</v>
      </c>
      <c r="E254" s="1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3"/>
    </row>
    <row r="255" spans="2:19" ht="15" customHeight="1">
      <c r="B255" s="276"/>
      <c r="C255" s="281"/>
      <c r="D255" s="28" t="s">
        <v>39</v>
      </c>
      <c r="E255" s="1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"/>
    </row>
    <row r="256" spans="2:19" ht="15" customHeight="1" thickBot="1">
      <c r="B256" s="276"/>
      <c r="C256" s="281"/>
      <c r="D256" s="31" t="s">
        <v>40</v>
      </c>
      <c r="E256" s="23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1"/>
    </row>
    <row r="257" spans="2:19" ht="15" customHeight="1">
      <c r="B257" s="276" t="s">
        <v>66</v>
      </c>
      <c r="C257" s="281"/>
      <c r="D257" s="27" t="s">
        <v>41</v>
      </c>
      <c r="E257" s="11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7"/>
    </row>
    <row r="258" spans="2:19" ht="15" customHeight="1">
      <c r="B258" s="276"/>
      <c r="C258" s="281"/>
      <c r="D258" s="28" t="s">
        <v>42</v>
      </c>
      <c r="E258" s="10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3"/>
    </row>
    <row r="259" spans="2:19" ht="15" customHeight="1">
      <c r="B259" s="276"/>
      <c r="C259" s="281"/>
      <c r="D259" s="28" t="s">
        <v>43</v>
      </c>
      <c r="E259" s="10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3"/>
    </row>
    <row r="260" spans="2:19" ht="15" customHeight="1">
      <c r="B260" s="276"/>
      <c r="C260" s="281"/>
      <c r="D260" s="28" t="s">
        <v>44</v>
      </c>
      <c r="E260" s="10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3"/>
    </row>
    <row r="261" spans="2:19" ht="15" customHeight="1">
      <c r="B261" s="276"/>
      <c r="C261" s="281"/>
      <c r="D261" s="28" t="s">
        <v>45</v>
      </c>
      <c r="E261" s="10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3"/>
    </row>
    <row r="262" spans="2:19" ht="15" customHeight="1">
      <c r="B262" s="276"/>
      <c r="C262" s="281"/>
      <c r="D262" s="28" t="s">
        <v>46</v>
      </c>
      <c r="E262" s="10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3"/>
    </row>
    <row r="263" spans="2:19" ht="15" customHeight="1">
      <c r="B263" s="276"/>
      <c r="C263" s="281"/>
      <c r="D263" s="28" t="s">
        <v>47</v>
      </c>
      <c r="E263" s="1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3"/>
    </row>
    <row r="264" spans="2:19" ht="15" customHeight="1">
      <c r="B264" s="276"/>
      <c r="C264" s="281"/>
      <c r="D264" s="28" t="s">
        <v>48</v>
      </c>
      <c r="E264" s="1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3"/>
    </row>
    <row r="265" spans="2:19" ht="15" customHeight="1">
      <c r="B265" s="276"/>
      <c r="C265" s="281"/>
      <c r="D265" s="28" t="s">
        <v>49</v>
      </c>
      <c r="E265" s="1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3"/>
    </row>
    <row r="266" spans="2:19" ht="15" customHeight="1">
      <c r="B266" s="276"/>
      <c r="C266" s="281"/>
      <c r="D266" s="28" t="s">
        <v>50</v>
      </c>
      <c r="E266" s="10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</row>
    <row r="267" spans="2:19" ht="15" customHeight="1">
      <c r="B267" s="276"/>
      <c r="C267" s="281"/>
      <c r="D267" s="28" t="s">
        <v>51</v>
      </c>
      <c r="E267" s="10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3"/>
    </row>
    <row r="268" spans="2:19" ht="15" customHeight="1">
      <c r="B268" s="276"/>
      <c r="C268" s="281"/>
      <c r="D268" s="28" t="s">
        <v>52</v>
      </c>
      <c r="E268" s="1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3"/>
    </row>
    <row r="269" spans="2:19" ht="15" customHeight="1">
      <c r="B269" s="276"/>
      <c r="C269" s="281"/>
      <c r="D269" s="28" t="s">
        <v>53</v>
      </c>
      <c r="E269" s="1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3"/>
    </row>
    <row r="270" spans="2:19" ht="15" customHeight="1">
      <c r="B270" s="276"/>
      <c r="C270" s="282"/>
      <c r="D270" s="28" t="s">
        <v>54</v>
      </c>
      <c r="E270" s="1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3"/>
    </row>
    <row r="271" spans="2:19" ht="15" customHeight="1">
      <c r="B271" s="276"/>
      <c r="C271" s="280">
        <v>43605</v>
      </c>
      <c r="D271" s="28" t="s">
        <v>31</v>
      </c>
      <c r="E271" s="1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3"/>
    </row>
    <row r="272" spans="2:19" ht="15" customHeight="1">
      <c r="B272" s="276"/>
      <c r="C272" s="281"/>
      <c r="D272" s="28" t="s">
        <v>32</v>
      </c>
      <c r="E272" s="1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3"/>
    </row>
    <row r="273" spans="2:19" ht="15" customHeight="1">
      <c r="B273" s="276"/>
      <c r="C273" s="281"/>
      <c r="D273" s="28" t="s">
        <v>33</v>
      </c>
      <c r="E273" s="1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3"/>
    </row>
    <row r="274" spans="2:19" ht="15" customHeight="1">
      <c r="B274" s="276"/>
      <c r="C274" s="281"/>
      <c r="D274" s="28" t="s">
        <v>34</v>
      </c>
      <c r="E274" s="1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3"/>
    </row>
    <row r="275" spans="2:19" ht="15" customHeight="1">
      <c r="B275" s="276"/>
      <c r="C275" s="281"/>
      <c r="D275" s="28" t="s">
        <v>35</v>
      </c>
      <c r="E275" s="1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"/>
    </row>
    <row r="276" spans="2:19" ht="15" customHeight="1">
      <c r="B276" s="276"/>
      <c r="C276" s="281"/>
      <c r="D276" s="28" t="s">
        <v>36</v>
      </c>
      <c r="E276" s="1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"/>
    </row>
    <row r="277" spans="2:19" ht="15" customHeight="1">
      <c r="B277" s="276"/>
      <c r="C277" s="281"/>
      <c r="D277" s="28" t="s">
        <v>37</v>
      </c>
      <c r="E277" s="1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"/>
    </row>
    <row r="278" spans="2:19" ht="15" customHeight="1">
      <c r="B278" s="276"/>
      <c r="C278" s="281"/>
      <c r="D278" s="28" t="s">
        <v>38</v>
      </c>
      <c r="E278" s="1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3"/>
    </row>
    <row r="279" spans="2:19" ht="15" customHeight="1">
      <c r="B279" s="276"/>
      <c r="C279" s="281"/>
      <c r="D279" s="28" t="s">
        <v>39</v>
      </c>
      <c r="E279" s="1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3"/>
    </row>
    <row r="280" spans="2:19" ht="15" customHeight="1" thickBot="1">
      <c r="B280" s="276"/>
      <c r="C280" s="281"/>
      <c r="D280" s="31" t="s">
        <v>40</v>
      </c>
      <c r="E280" s="23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1"/>
    </row>
    <row r="281" spans="2:19" ht="15" customHeight="1">
      <c r="B281" s="276" t="s">
        <v>66</v>
      </c>
      <c r="C281" s="281"/>
      <c r="D281" s="27" t="s">
        <v>41</v>
      </c>
      <c r="E281" s="11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7"/>
    </row>
    <row r="282" spans="2:19" ht="15" customHeight="1">
      <c r="B282" s="276"/>
      <c r="C282" s="281"/>
      <c r="D282" s="28" t="s">
        <v>42</v>
      </c>
      <c r="E282" s="1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3"/>
    </row>
    <row r="283" spans="2:19" ht="15" customHeight="1">
      <c r="B283" s="276"/>
      <c r="C283" s="281"/>
      <c r="D283" s="28" t="s">
        <v>43</v>
      </c>
      <c r="E283" s="1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3"/>
    </row>
    <row r="284" spans="2:19" ht="15" customHeight="1">
      <c r="B284" s="276"/>
      <c r="C284" s="281"/>
      <c r="D284" s="28" t="s">
        <v>44</v>
      </c>
      <c r="E284" s="1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3"/>
    </row>
    <row r="285" spans="2:19" ht="15" customHeight="1">
      <c r="B285" s="276"/>
      <c r="C285" s="281"/>
      <c r="D285" s="28" t="s">
        <v>45</v>
      </c>
      <c r="E285" s="1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3"/>
    </row>
    <row r="286" spans="2:19" ht="15" customHeight="1">
      <c r="B286" s="276"/>
      <c r="C286" s="281"/>
      <c r="D286" s="28" t="s">
        <v>46</v>
      </c>
      <c r="E286" s="1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3"/>
    </row>
    <row r="287" spans="2:19" ht="15" customHeight="1">
      <c r="B287" s="276"/>
      <c r="C287" s="281"/>
      <c r="D287" s="28" t="s">
        <v>47</v>
      </c>
      <c r="E287" s="1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3"/>
    </row>
    <row r="288" spans="2:19" ht="15" customHeight="1">
      <c r="B288" s="276"/>
      <c r="C288" s="281"/>
      <c r="D288" s="28" t="s">
        <v>48</v>
      </c>
      <c r="E288" s="1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"/>
    </row>
    <row r="289" spans="2:19" ht="15" customHeight="1">
      <c r="B289" s="276"/>
      <c r="C289" s="281"/>
      <c r="D289" s="28" t="s">
        <v>49</v>
      </c>
      <c r="E289" s="1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"/>
    </row>
    <row r="290" spans="2:19" ht="15" customHeight="1">
      <c r="B290" s="276"/>
      <c r="C290" s="281"/>
      <c r="D290" s="28" t="s">
        <v>50</v>
      </c>
      <c r="E290" s="1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3"/>
    </row>
    <row r="291" spans="2:19" ht="15" customHeight="1">
      <c r="B291" s="276"/>
      <c r="C291" s="281"/>
      <c r="D291" s="28" t="s">
        <v>51</v>
      </c>
      <c r="E291" s="1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3"/>
    </row>
    <row r="292" spans="2:19" ht="15" customHeight="1">
      <c r="B292" s="276"/>
      <c r="C292" s="281"/>
      <c r="D292" s="28" t="s">
        <v>52</v>
      </c>
      <c r="E292" s="1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3"/>
    </row>
    <row r="293" spans="2:19" ht="15" customHeight="1">
      <c r="B293" s="276"/>
      <c r="C293" s="281"/>
      <c r="D293" s="28" t="s">
        <v>53</v>
      </c>
      <c r="E293" s="1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3"/>
    </row>
    <row r="294" spans="2:19" ht="15" customHeight="1">
      <c r="B294" s="276"/>
      <c r="C294" s="282"/>
      <c r="D294" s="28" t="s">
        <v>54</v>
      </c>
      <c r="E294" s="10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3"/>
    </row>
    <row r="295" spans="2:19" ht="15" customHeight="1">
      <c r="B295" s="276"/>
      <c r="C295" s="280">
        <v>43606</v>
      </c>
      <c r="D295" s="28" t="s">
        <v>31</v>
      </c>
      <c r="E295" s="10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"/>
    </row>
    <row r="296" spans="2:19" ht="15" customHeight="1">
      <c r="B296" s="276"/>
      <c r="C296" s="281"/>
      <c r="D296" s="28" t="s">
        <v>32</v>
      </c>
      <c r="E296" s="1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"/>
    </row>
    <row r="297" spans="2:19" ht="15" customHeight="1">
      <c r="B297" s="276"/>
      <c r="C297" s="281"/>
      <c r="D297" s="28" t="s">
        <v>33</v>
      </c>
      <c r="E297" s="1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3"/>
    </row>
    <row r="298" spans="2:19" ht="15" customHeight="1">
      <c r="B298" s="276"/>
      <c r="C298" s="281"/>
      <c r="D298" s="28" t="s">
        <v>34</v>
      </c>
      <c r="E298" s="1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3"/>
    </row>
    <row r="299" spans="2:19" ht="15" customHeight="1">
      <c r="B299" s="276"/>
      <c r="C299" s="281"/>
      <c r="D299" s="28" t="s">
        <v>35</v>
      </c>
      <c r="E299" s="1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3"/>
    </row>
    <row r="300" spans="2:19" ht="15" customHeight="1">
      <c r="B300" s="276"/>
      <c r="C300" s="281"/>
      <c r="D300" s="28" t="s">
        <v>36</v>
      </c>
      <c r="E300" s="10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3"/>
    </row>
    <row r="301" spans="2:19" ht="15" customHeight="1">
      <c r="B301" s="276"/>
      <c r="C301" s="281"/>
      <c r="D301" s="28" t="s">
        <v>37</v>
      </c>
      <c r="E301" s="10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3"/>
    </row>
    <row r="302" spans="2:19" ht="15" customHeight="1">
      <c r="B302" s="276"/>
      <c r="C302" s="281"/>
      <c r="D302" s="28" t="s">
        <v>38</v>
      </c>
      <c r="E302" s="1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3"/>
    </row>
    <row r="303" spans="2:19" ht="15" customHeight="1">
      <c r="B303" s="276"/>
      <c r="C303" s="281"/>
      <c r="D303" s="28" t="s">
        <v>39</v>
      </c>
      <c r="E303" s="10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3"/>
    </row>
    <row r="304" spans="2:19" ht="15" customHeight="1" thickBot="1">
      <c r="B304" s="276"/>
      <c r="C304" s="281"/>
      <c r="D304" s="31" t="s">
        <v>40</v>
      </c>
      <c r="E304" s="23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1"/>
    </row>
    <row r="305" spans="2:19" ht="15" customHeight="1">
      <c r="B305" s="277"/>
      <c r="C305" s="281"/>
      <c r="D305" s="27" t="s">
        <v>41</v>
      </c>
      <c r="E305" s="11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7"/>
    </row>
    <row r="306" spans="2:19" ht="15" customHeight="1">
      <c r="B306" s="277"/>
      <c r="C306" s="281"/>
      <c r="D306" s="28" t="s">
        <v>42</v>
      </c>
      <c r="E306" s="1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3"/>
    </row>
    <row r="307" spans="2:19" ht="15" customHeight="1">
      <c r="B307" s="277"/>
      <c r="C307" s="281"/>
      <c r="D307" s="28" t="s">
        <v>43</v>
      </c>
      <c r="E307" s="1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3"/>
    </row>
    <row r="308" spans="2:19" ht="15" customHeight="1">
      <c r="B308" s="277"/>
      <c r="C308" s="281"/>
      <c r="D308" s="28" t="s">
        <v>44</v>
      </c>
      <c r="E308" s="10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3"/>
    </row>
    <row r="309" spans="2:19" ht="15" customHeight="1">
      <c r="B309" s="277"/>
      <c r="C309" s="281"/>
      <c r="D309" s="28" t="s">
        <v>45</v>
      </c>
      <c r="E309" s="10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</row>
    <row r="310" spans="2:19" ht="15" customHeight="1">
      <c r="B310" s="277"/>
      <c r="C310" s="281"/>
      <c r="D310" s="28" t="s">
        <v>46</v>
      </c>
      <c r="E310" s="1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3"/>
    </row>
    <row r="311" spans="2:19" ht="15" customHeight="1">
      <c r="B311" s="277"/>
      <c r="C311" s="281"/>
      <c r="D311" s="28" t="s">
        <v>47</v>
      </c>
      <c r="E311" s="1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3"/>
    </row>
    <row r="312" spans="2:19" ht="15" customHeight="1">
      <c r="B312" s="277"/>
      <c r="C312" s="281"/>
      <c r="D312" s="28" t="s">
        <v>48</v>
      </c>
      <c r="E312" s="1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3"/>
    </row>
    <row r="313" spans="2:19" ht="15" customHeight="1">
      <c r="B313" s="277"/>
      <c r="C313" s="281"/>
      <c r="D313" s="28" t="s">
        <v>49</v>
      </c>
      <c r="E313" s="1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"/>
    </row>
    <row r="314" spans="2:19" ht="15" customHeight="1">
      <c r="B314" s="277"/>
      <c r="C314" s="281"/>
      <c r="D314" s="28" t="s">
        <v>50</v>
      </c>
      <c r="E314" s="1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3"/>
    </row>
    <row r="315" spans="2:19" ht="15" customHeight="1">
      <c r="B315" s="277"/>
      <c r="C315" s="281"/>
      <c r="D315" s="28" t="s">
        <v>51</v>
      </c>
      <c r="E315" s="1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3"/>
    </row>
    <row r="316" spans="2:19" ht="15" customHeight="1">
      <c r="B316" s="277"/>
      <c r="C316" s="281"/>
      <c r="D316" s="28" t="s">
        <v>52</v>
      </c>
      <c r="E316" s="1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3"/>
    </row>
    <row r="317" spans="2:19" ht="15" customHeight="1">
      <c r="B317" s="277"/>
      <c r="C317" s="281"/>
      <c r="D317" s="28" t="s">
        <v>53</v>
      </c>
      <c r="E317" s="1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3"/>
    </row>
    <row r="318" spans="2:19" ht="15" customHeight="1">
      <c r="B318" s="277"/>
      <c r="C318" s="282"/>
      <c r="D318" s="28" t="s">
        <v>54</v>
      </c>
      <c r="E318" s="1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3"/>
    </row>
    <row r="319" spans="2:19" ht="15" customHeight="1">
      <c r="B319" s="277"/>
      <c r="C319" s="280">
        <v>43607</v>
      </c>
      <c r="D319" s="28" t="s">
        <v>31</v>
      </c>
      <c r="E319" s="1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3"/>
    </row>
    <row r="320" spans="2:19" ht="15" customHeight="1">
      <c r="B320" s="277"/>
      <c r="C320" s="281"/>
      <c r="D320" s="28" t="s">
        <v>32</v>
      </c>
      <c r="E320" s="1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3"/>
    </row>
    <row r="321" spans="2:19" ht="15" customHeight="1">
      <c r="B321" s="277"/>
      <c r="C321" s="281"/>
      <c r="D321" s="28" t="s">
        <v>33</v>
      </c>
      <c r="E321" s="1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3"/>
    </row>
    <row r="322" spans="2:19" ht="15" customHeight="1">
      <c r="B322" s="277"/>
      <c r="C322" s="281"/>
      <c r="D322" s="28" t="s">
        <v>34</v>
      </c>
      <c r="E322" s="10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3"/>
    </row>
    <row r="323" spans="2:19" ht="15" customHeight="1">
      <c r="B323" s="277"/>
      <c r="C323" s="281"/>
      <c r="D323" s="28" t="s">
        <v>35</v>
      </c>
      <c r="E323" s="10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3"/>
    </row>
    <row r="324" spans="2:19" ht="15" customHeight="1">
      <c r="B324" s="277"/>
      <c r="C324" s="281"/>
      <c r="D324" s="28" t="s">
        <v>36</v>
      </c>
      <c r="E324" s="1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3"/>
    </row>
    <row r="325" spans="2:19" ht="15" customHeight="1">
      <c r="B325" s="277"/>
      <c r="C325" s="281"/>
      <c r="D325" s="28" t="s">
        <v>37</v>
      </c>
      <c r="E325" s="1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3"/>
    </row>
    <row r="326" spans="2:19" ht="15" customHeight="1">
      <c r="B326" s="277"/>
      <c r="C326" s="281"/>
      <c r="D326" s="28" t="s">
        <v>38</v>
      </c>
      <c r="E326" s="1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3"/>
    </row>
    <row r="327" spans="2:19" ht="15" customHeight="1">
      <c r="B327" s="277"/>
      <c r="C327" s="281"/>
      <c r="D327" s="28" t="s">
        <v>39</v>
      </c>
      <c r="E327" s="1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3"/>
    </row>
    <row r="328" spans="2:19" ht="15" customHeight="1" thickBot="1">
      <c r="B328" s="277"/>
      <c r="C328" s="281"/>
      <c r="D328" s="31" t="s">
        <v>40</v>
      </c>
      <c r="E328" s="23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1"/>
    </row>
    <row r="329" spans="2:19" ht="15" customHeight="1">
      <c r="B329" s="277"/>
      <c r="C329" s="281"/>
      <c r="D329" s="27" t="s">
        <v>41</v>
      </c>
      <c r="E329" s="11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7"/>
    </row>
    <row r="330" spans="2:19" ht="15" customHeight="1">
      <c r="B330" s="277"/>
      <c r="C330" s="281"/>
      <c r="D330" s="28" t="s">
        <v>42</v>
      </c>
      <c r="E330" s="1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3"/>
    </row>
    <row r="331" spans="2:19" ht="15" customHeight="1">
      <c r="B331" s="277"/>
      <c r="C331" s="281"/>
      <c r="D331" s="28" t="s">
        <v>43</v>
      </c>
      <c r="E331" s="1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3"/>
    </row>
    <row r="332" spans="2:19" ht="15" customHeight="1">
      <c r="B332" s="277"/>
      <c r="C332" s="281"/>
      <c r="D332" s="28" t="s">
        <v>44</v>
      </c>
      <c r="E332" s="1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3"/>
    </row>
    <row r="333" spans="2:19" ht="15" customHeight="1">
      <c r="B333" s="277"/>
      <c r="C333" s="281"/>
      <c r="D333" s="28" t="s">
        <v>45</v>
      </c>
      <c r="E333" s="1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3"/>
    </row>
    <row r="334" spans="2:19" ht="15" customHeight="1">
      <c r="B334" s="277"/>
      <c r="C334" s="281"/>
      <c r="D334" s="28" t="s">
        <v>46</v>
      </c>
      <c r="E334" s="1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3"/>
    </row>
    <row r="335" spans="2:19" ht="15" customHeight="1">
      <c r="B335" s="277"/>
      <c r="C335" s="281"/>
      <c r="D335" s="28" t="s">
        <v>47</v>
      </c>
      <c r="E335" s="1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3"/>
    </row>
    <row r="336" spans="2:19" ht="15" customHeight="1">
      <c r="B336" s="277"/>
      <c r="C336" s="281"/>
      <c r="D336" s="28" t="s">
        <v>48</v>
      </c>
      <c r="E336" s="10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3"/>
    </row>
    <row r="337" spans="2:19" ht="15" customHeight="1">
      <c r="B337" s="277"/>
      <c r="C337" s="281"/>
      <c r="D337" s="28" t="s">
        <v>49</v>
      </c>
      <c r="E337" s="10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3"/>
    </row>
    <row r="338" spans="2:19" ht="15" customHeight="1">
      <c r="B338" s="277"/>
      <c r="C338" s="281"/>
      <c r="D338" s="28" t="s">
        <v>50</v>
      </c>
      <c r="E338" s="1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3"/>
    </row>
    <row r="339" spans="2:19" ht="15" customHeight="1">
      <c r="B339" s="277"/>
      <c r="C339" s="281"/>
      <c r="D339" s="28" t="s">
        <v>51</v>
      </c>
      <c r="E339" s="1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3"/>
    </row>
    <row r="340" spans="2:19" ht="15" customHeight="1">
      <c r="B340" s="277"/>
      <c r="C340" s="281"/>
      <c r="D340" s="28" t="s">
        <v>52</v>
      </c>
      <c r="E340" s="1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3"/>
    </row>
    <row r="341" spans="2:19" ht="15" customHeight="1">
      <c r="B341" s="277"/>
      <c r="C341" s="281"/>
      <c r="D341" s="28" t="s">
        <v>53</v>
      </c>
      <c r="E341" s="1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3"/>
    </row>
    <row r="342" spans="2:19" ht="15" customHeight="1">
      <c r="B342" s="277"/>
      <c r="C342" s="282"/>
      <c r="D342" s="28" t="s">
        <v>54</v>
      </c>
      <c r="E342" s="1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3"/>
    </row>
    <row r="343" spans="2:19" ht="15" customHeight="1">
      <c r="B343" s="277"/>
      <c r="C343" s="280">
        <v>43608</v>
      </c>
      <c r="D343" s="28" t="s">
        <v>31</v>
      </c>
      <c r="E343" s="1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3"/>
    </row>
    <row r="344" spans="2:19" ht="15" customHeight="1">
      <c r="B344" s="277"/>
      <c r="C344" s="281"/>
      <c r="D344" s="28" t="s">
        <v>32</v>
      </c>
      <c r="E344" s="1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3"/>
    </row>
    <row r="345" spans="2:19" ht="15" customHeight="1">
      <c r="B345" s="277"/>
      <c r="C345" s="281"/>
      <c r="D345" s="28" t="s">
        <v>33</v>
      </c>
      <c r="E345" s="1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3"/>
    </row>
    <row r="346" spans="2:19" ht="15" customHeight="1">
      <c r="B346" s="277"/>
      <c r="C346" s="281"/>
      <c r="D346" s="28" t="s">
        <v>34</v>
      </c>
      <c r="E346" s="1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3"/>
    </row>
    <row r="347" spans="2:19" ht="15" customHeight="1">
      <c r="B347" s="277"/>
      <c r="C347" s="281"/>
      <c r="D347" s="28" t="s">
        <v>35</v>
      </c>
      <c r="E347" s="1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3"/>
    </row>
    <row r="348" spans="2:19" ht="15" customHeight="1">
      <c r="B348" s="277"/>
      <c r="C348" s="281"/>
      <c r="D348" s="28" t="s">
        <v>36</v>
      </c>
      <c r="E348" s="1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3"/>
    </row>
    <row r="349" spans="2:19" ht="15" customHeight="1">
      <c r="B349" s="277"/>
      <c r="C349" s="281"/>
      <c r="D349" s="28" t="s">
        <v>37</v>
      </c>
      <c r="E349" s="1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3"/>
    </row>
    <row r="350" spans="2:19" ht="15" customHeight="1">
      <c r="B350" s="277"/>
      <c r="C350" s="281"/>
      <c r="D350" s="28" t="s">
        <v>38</v>
      </c>
      <c r="E350" s="10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3"/>
    </row>
    <row r="351" spans="2:19" ht="15" customHeight="1">
      <c r="B351" s="277"/>
      <c r="C351" s="281"/>
      <c r="D351" s="28" t="s">
        <v>39</v>
      </c>
      <c r="E351" s="10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3"/>
    </row>
    <row r="352" spans="2:19" ht="15" customHeight="1" thickBot="1">
      <c r="B352" s="277"/>
      <c r="C352" s="281"/>
      <c r="D352" s="31" t="s">
        <v>40</v>
      </c>
      <c r="E352" s="23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1"/>
    </row>
    <row r="353" spans="2:19" ht="15" customHeight="1">
      <c r="B353" s="272"/>
      <c r="C353" s="281"/>
      <c r="D353" s="27" t="s">
        <v>41</v>
      </c>
      <c r="E353" s="11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7"/>
    </row>
    <row r="354" spans="2:19" ht="15" customHeight="1">
      <c r="B354" s="272"/>
      <c r="C354" s="281"/>
      <c r="D354" s="28" t="s">
        <v>42</v>
      </c>
      <c r="E354" s="1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3"/>
    </row>
    <row r="355" spans="2:19" ht="15" customHeight="1">
      <c r="B355" s="272"/>
      <c r="C355" s="281"/>
      <c r="D355" s="28" t="s">
        <v>43</v>
      </c>
      <c r="E355" s="1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3"/>
    </row>
    <row r="356" spans="2:19" ht="15" customHeight="1">
      <c r="B356" s="272"/>
      <c r="C356" s="281"/>
      <c r="D356" s="28" t="s">
        <v>44</v>
      </c>
      <c r="E356" s="10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3"/>
    </row>
    <row r="357" spans="2:19" ht="15" customHeight="1">
      <c r="B357" s="272"/>
      <c r="C357" s="281"/>
      <c r="D357" s="28" t="s">
        <v>45</v>
      </c>
      <c r="E357" s="1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3"/>
    </row>
    <row r="358" spans="2:19" ht="15" customHeight="1">
      <c r="B358" s="272"/>
      <c r="C358" s="281"/>
      <c r="D358" s="28" t="s">
        <v>46</v>
      </c>
      <c r="E358" s="10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3"/>
    </row>
    <row r="359" spans="2:19" ht="15" customHeight="1">
      <c r="B359" s="272"/>
      <c r="C359" s="281"/>
      <c r="D359" s="28" t="s">
        <v>47</v>
      </c>
      <c r="E359" s="10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3"/>
    </row>
    <row r="360" spans="2:19" ht="15" customHeight="1">
      <c r="B360" s="272"/>
      <c r="C360" s="281"/>
      <c r="D360" s="28" t="s">
        <v>48</v>
      </c>
      <c r="E360" s="10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3"/>
    </row>
    <row r="361" spans="2:19" ht="15" customHeight="1">
      <c r="B361" s="272"/>
      <c r="C361" s="281"/>
      <c r="D361" s="28" t="s">
        <v>49</v>
      </c>
      <c r="E361" s="1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3"/>
    </row>
    <row r="362" spans="2:19" ht="15" customHeight="1">
      <c r="B362" s="272"/>
      <c r="C362" s="281"/>
      <c r="D362" s="28" t="s">
        <v>50</v>
      </c>
      <c r="E362" s="1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3"/>
    </row>
    <row r="363" spans="2:19" ht="15" customHeight="1">
      <c r="B363" s="272"/>
      <c r="C363" s="281"/>
      <c r="D363" s="28" t="s">
        <v>51</v>
      </c>
      <c r="E363" s="1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3"/>
    </row>
    <row r="364" spans="2:19" ht="15" customHeight="1">
      <c r="B364" s="272"/>
      <c r="C364" s="281"/>
      <c r="D364" s="28" t="s">
        <v>52</v>
      </c>
      <c r="E364" s="10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3"/>
    </row>
    <row r="365" spans="2:19" ht="15" customHeight="1">
      <c r="B365" s="272"/>
      <c r="C365" s="281"/>
      <c r="D365" s="28" t="s">
        <v>53</v>
      </c>
      <c r="E365" s="10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3"/>
    </row>
    <row r="366" spans="2:19" ht="15" customHeight="1">
      <c r="B366" s="272"/>
      <c r="C366" s="282"/>
      <c r="D366" s="32" t="s">
        <v>54</v>
      </c>
      <c r="E366" s="1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5"/>
    </row>
    <row r="367" spans="2:21" ht="15" customHeight="1">
      <c r="B367" s="273"/>
      <c r="C367" s="280">
        <v>43665</v>
      </c>
      <c r="D367" s="27" t="s">
        <v>31</v>
      </c>
      <c r="E367" s="11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7"/>
      <c r="U367" t="s">
        <v>310</v>
      </c>
    </row>
    <row r="368" spans="2:21" ht="15" customHeight="1">
      <c r="B368" s="274"/>
      <c r="C368" s="281"/>
      <c r="D368" s="28" t="s">
        <v>32</v>
      </c>
      <c r="E368" s="1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3"/>
      <c r="U368" t="s">
        <v>311</v>
      </c>
    </row>
    <row r="369" spans="2:21" ht="15" customHeight="1">
      <c r="B369" s="274"/>
      <c r="C369" s="281"/>
      <c r="D369" s="28" t="s">
        <v>33</v>
      </c>
      <c r="E369" s="1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3"/>
      <c r="U369" t="s">
        <v>312</v>
      </c>
    </row>
    <row r="370" spans="2:21" ht="15" customHeight="1">
      <c r="B370" s="274"/>
      <c r="C370" s="281"/>
      <c r="D370" s="28" t="s">
        <v>34</v>
      </c>
      <c r="E370" s="10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3"/>
      <c r="U370" t="s">
        <v>313</v>
      </c>
    </row>
    <row r="371" spans="2:21" ht="15" customHeight="1">
      <c r="B371" s="274"/>
      <c r="C371" s="281"/>
      <c r="D371" s="28" t="s">
        <v>35</v>
      </c>
      <c r="E371" s="10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3"/>
      <c r="U371" t="s">
        <v>314</v>
      </c>
    </row>
    <row r="372" spans="2:21" ht="15" customHeight="1">
      <c r="B372" s="274"/>
      <c r="C372" s="281"/>
      <c r="D372" s="28" t="s">
        <v>36</v>
      </c>
      <c r="E372" s="10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3"/>
      <c r="U372" t="s">
        <v>315</v>
      </c>
    </row>
    <row r="373" spans="2:21" ht="15" customHeight="1">
      <c r="B373" s="274"/>
      <c r="C373" s="281"/>
      <c r="D373" s="28" t="s">
        <v>37</v>
      </c>
      <c r="E373" s="10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3"/>
      <c r="U373" t="s">
        <v>316</v>
      </c>
    </row>
    <row r="374" spans="2:19" ht="15" customHeight="1">
      <c r="B374" s="274"/>
      <c r="C374" s="281"/>
      <c r="D374" s="28" t="s">
        <v>38</v>
      </c>
      <c r="E374" s="10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3"/>
    </row>
    <row r="375" spans="2:19" ht="15" customHeight="1">
      <c r="B375" s="274"/>
      <c r="C375" s="281"/>
      <c r="D375" s="28" t="s">
        <v>39</v>
      </c>
      <c r="E375" s="1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3"/>
    </row>
    <row r="376" spans="2:19" ht="15" customHeight="1" thickBot="1">
      <c r="B376" s="275"/>
      <c r="C376" s="281"/>
      <c r="D376" s="29" t="s">
        <v>40</v>
      </c>
      <c r="E376" s="12"/>
      <c r="F376" s="8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1"/>
    </row>
    <row r="377" spans="2:19" ht="15" customHeight="1">
      <c r="B377" s="277"/>
      <c r="C377" s="281"/>
      <c r="D377" s="30" t="s">
        <v>41</v>
      </c>
      <c r="E377" s="22"/>
      <c r="F377" s="19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7"/>
    </row>
    <row r="378" spans="2:19" ht="15" customHeight="1">
      <c r="B378" s="277"/>
      <c r="C378" s="281"/>
      <c r="D378" s="28" t="s">
        <v>42</v>
      </c>
      <c r="E378" s="10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3"/>
    </row>
    <row r="379" spans="2:19" ht="15" customHeight="1">
      <c r="B379" s="277"/>
      <c r="C379" s="281"/>
      <c r="D379" s="28" t="s">
        <v>43</v>
      </c>
      <c r="E379" s="10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3"/>
    </row>
    <row r="380" spans="2:19" ht="15" customHeight="1">
      <c r="B380" s="277"/>
      <c r="C380" s="281"/>
      <c r="D380" s="28" t="s">
        <v>44</v>
      </c>
      <c r="E380" s="1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3"/>
    </row>
    <row r="381" spans="2:19" ht="15" customHeight="1">
      <c r="B381" s="277"/>
      <c r="C381" s="281"/>
      <c r="D381" s="28" t="s">
        <v>45</v>
      </c>
      <c r="E381" s="1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3"/>
    </row>
    <row r="382" spans="2:19" ht="15" customHeight="1">
      <c r="B382" s="277"/>
      <c r="C382" s="281"/>
      <c r="D382" s="28" t="s">
        <v>46</v>
      </c>
      <c r="E382" s="1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3"/>
    </row>
    <row r="383" spans="2:19" ht="15" customHeight="1">
      <c r="B383" s="277"/>
      <c r="C383" s="281"/>
      <c r="D383" s="28" t="s">
        <v>47</v>
      </c>
      <c r="E383" s="1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3"/>
    </row>
    <row r="384" spans="2:19" ht="15" customHeight="1">
      <c r="B384" s="277"/>
      <c r="C384" s="281"/>
      <c r="D384" s="28" t="s">
        <v>48</v>
      </c>
      <c r="E384" s="1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3"/>
    </row>
    <row r="385" spans="2:19" ht="15" customHeight="1">
      <c r="B385" s="277"/>
      <c r="C385" s="281"/>
      <c r="D385" s="28" t="s">
        <v>49</v>
      </c>
      <c r="E385" s="1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3"/>
    </row>
    <row r="386" spans="2:19" ht="15" customHeight="1">
      <c r="B386" s="277"/>
      <c r="C386" s="281"/>
      <c r="D386" s="28" t="s">
        <v>50</v>
      </c>
      <c r="E386" s="1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3"/>
    </row>
    <row r="387" spans="2:19" ht="15" customHeight="1">
      <c r="B387" s="277"/>
      <c r="C387" s="281"/>
      <c r="D387" s="28" t="s">
        <v>51</v>
      </c>
      <c r="E387" s="1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3"/>
    </row>
    <row r="388" spans="2:19" ht="15" customHeight="1">
      <c r="B388" s="277"/>
      <c r="C388" s="281"/>
      <c r="D388" s="28" t="s">
        <v>52</v>
      </c>
      <c r="E388" s="1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3"/>
    </row>
    <row r="389" spans="2:19" ht="15" customHeight="1">
      <c r="B389" s="277"/>
      <c r="C389" s="281"/>
      <c r="D389" s="28" t="s">
        <v>53</v>
      </c>
      <c r="E389" s="1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3"/>
    </row>
    <row r="390" spans="2:19" ht="15" customHeight="1">
      <c r="B390" s="277"/>
      <c r="C390" s="282"/>
      <c r="D390" s="28" t="s">
        <v>54</v>
      </c>
      <c r="E390" s="1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3"/>
    </row>
    <row r="391" spans="2:19" ht="15" customHeight="1">
      <c r="B391" s="277"/>
      <c r="C391" s="280">
        <v>43666</v>
      </c>
      <c r="D391" s="28" t="s">
        <v>31</v>
      </c>
      <c r="E391" s="1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3"/>
    </row>
    <row r="392" spans="2:19" ht="15" customHeight="1">
      <c r="B392" s="277"/>
      <c r="C392" s="281"/>
      <c r="D392" s="28" t="s">
        <v>32</v>
      </c>
      <c r="E392" s="10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3"/>
    </row>
    <row r="393" spans="2:19" ht="15" customHeight="1">
      <c r="B393" s="277"/>
      <c r="C393" s="281"/>
      <c r="D393" s="28" t="s">
        <v>33</v>
      </c>
      <c r="E393" s="10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3"/>
    </row>
    <row r="394" spans="2:19" ht="15" customHeight="1">
      <c r="B394" s="277"/>
      <c r="C394" s="281"/>
      <c r="D394" s="28" t="s">
        <v>34</v>
      </c>
      <c r="E394" s="1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3"/>
    </row>
    <row r="395" spans="2:19" ht="15" customHeight="1">
      <c r="B395" s="277"/>
      <c r="C395" s="281"/>
      <c r="D395" s="28" t="s">
        <v>35</v>
      </c>
      <c r="E395" s="1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3"/>
    </row>
    <row r="396" spans="2:19" ht="15" customHeight="1">
      <c r="B396" s="277"/>
      <c r="C396" s="281"/>
      <c r="D396" s="28" t="s">
        <v>36</v>
      </c>
      <c r="E396" s="1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3"/>
    </row>
    <row r="397" spans="2:19" ht="15" customHeight="1">
      <c r="B397" s="277"/>
      <c r="C397" s="281"/>
      <c r="D397" s="28" t="s">
        <v>37</v>
      </c>
      <c r="E397" s="1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3"/>
    </row>
    <row r="398" spans="2:19" ht="15" customHeight="1">
      <c r="B398" s="277"/>
      <c r="C398" s="281"/>
      <c r="D398" s="28" t="s">
        <v>38</v>
      </c>
      <c r="E398" s="1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3"/>
    </row>
    <row r="399" spans="2:19" ht="15" customHeight="1">
      <c r="B399" s="277"/>
      <c r="C399" s="281"/>
      <c r="D399" s="28" t="s">
        <v>39</v>
      </c>
      <c r="E399" s="1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3"/>
    </row>
    <row r="400" spans="2:19" ht="15" customHeight="1" thickBot="1">
      <c r="B400" s="277"/>
      <c r="C400" s="281"/>
      <c r="D400" s="31" t="s">
        <v>40</v>
      </c>
      <c r="E400" s="23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1"/>
    </row>
    <row r="401" spans="2:19" ht="15" customHeight="1">
      <c r="B401" s="277"/>
      <c r="C401" s="281"/>
      <c r="D401" s="27" t="s">
        <v>41</v>
      </c>
      <c r="E401" s="11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7"/>
    </row>
    <row r="402" spans="2:19" ht="15" customHeight="1">
      <c r="B402" s="277"/>
      <c r="C402" s="281"/>
      <c r="D402" s="28" t="s">
        <v>42</v>
      </c>
      <c r="E402" s="1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3"/>
    </row>
    <row r="403" spans="2:19" ht="15" customHeight="1">
      <c r="B403" s="277"/>
      <c r="C403" s="281"/>
      <c r="D403" s="28" t="s">
        <v>43</v>
      </c>
      <c r="E403" s="1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3"/>
    </row>
    <row r="404" spans="2:19" ht="15" customHeight="1">
      <c r="B404" s="277"/>
      <c r="C404" s="281"/>
      <c r="D404" s="28" t="s">
        <v>44</v>
      </c>
      <c r="E404" s="1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3"/>
    </row>
    <row r="405" spans="2:19" ht="15" customHeight="1">
      <c r="B405" s="277"/>
      <c r="C405" s="281"/>
      <c r="D405" s="28" t="s">
        <v>45</v>
      </c>
      <c r="E405" s="1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3"/>
    </row>
    <row r="406" spans="2:19" ht="15" customHeight="1">
      <c r="B406" s="277"/>
      <c r="C406" s="281"/>
      <c r="D406" s="28" t="s">
        <v>46</v>
      </c>
      <c r="E406" s="10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3"/>
    </row>
    <row r="407" spans="2:19" ht="15" customHeight="1">
      <c r="B407" s="277"/>
      <c r="C407" s="281"/>
      <c r="D407" s="28" t="s">
        <v>47</v>
      </c>
      <c r="E407" s="10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3"/>
    </row>
    <row r="408" spans="2:19" ht="15" customHeight="1">
      <c r="B408" s="277"/>
      <c r="C408" s="281"/>
      <c r="D408" s="28" t="s">
        <v>48</v>
      </c>
      <c r="E408" s="1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3"/>
    </row>
    <row r="409" spans="2:19" ht="15" customHeight="1">
      <c r="B409" s="277"/>
      <c r="C409" s="281"/>
      <c r="D409" s="28" t="s">
        <v>49</v>
      </c>
      <c r="E409" s="1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3"/>
    </row>
    <row r="410" spans="2:19" ht="15" customHeight="1">
      <c r="B410" s="277"/>
      <c r="C410" s="281"/>
      <c r="D410" s="28" t="s">
        <v>50</v>
      </c>
      <c r="E410" s="1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3"/>
    </row>
    <row r="411" spans="2:19" ht="15" customHeight="1">
      <c r="B411" s="277"/>
      <c r="C411" s="281"/>
      <c r="D411" s="28" t="s">
        <v>51</v>
      </c>
      <c r="E411" s="1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3"/>
    </row>
    <row r="412" spans="2:19" ht="15" customHeight="1">
      <c r="B412" s="277"/>
      <c r="C412" s="281"/>
      <c r="D412" s="28" t="s">
        <v>52</v>
      </c>
      <c r="E412" s="1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3"/>
    </row>
    <row r="413" spans="2:19" ht="15" customHeight="1">
      <c r="B413" s="277"/>
      <c r="C413" s="281"/>
      <c r="D413" s="28" t="s">
        <v>53</v>
      </c>
      <c r="E413" s="10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3"/>
    </row>
    <row r="414" spans="2:19" ht="15" customHeight="1">
      <c r="B414" s="277"/>
      <c r="C414" s="282"/>
      <c r="D414" s="28" t="s">
        <v>54</v>
      </c>
      <c r="E414" s="10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3"/>
    </row>
    <row r="415" spans="2:19" ht="15" customHeight="1">
      <c r="B415" s="277"/>
      <c r="C415" s="280">
        <v>43667</v>
      </c>
      <c r="D415" s="28" t="s">
        <v>31</v>
      </c>
      <c r="E415" s="10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3"/>
    </row>
    <row r="416" spans="2:19" ht="15" customHeight="1">
      <c r="B416" s="277"/>
      <c r="C416" s="281"/>
      <c r="D416" s="28" t="s">
        <v>32</v>
      </c>
      <c r="E416" s="10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3"/>
    </row>
    <row r="417" spans="2:19" ht="15" customHeight="1">
      <c r="B417" s="277"/>
      <c r="C417" s="281"/>
      <c r="D417" s="28" t="s">
        <v>33</v>
      </c>
      <c r="E417" s="1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3"/>
    </row>
    <row r="418" spans="2:19" ht="15" customHeight="1">
      <c r="B418" s="277"/>
      <c r="C418" s="281"/>
      <c r="D418" s="28" t="s">
        <v>34</v>
      </c>
      <c r="E418" s="1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3"/>
    </row>
    <row r="419" spans="2:19" ht="15" customHeight="1">
      <c r="B419" s="277"/>
      <c r="C419" s="281"/>
      <c r="D419" s="28" t="s">
        <v>35</v>
      </c>
      <c r="E419" s="1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3"/>
    </row>
    <row r="420" spans="2:19" ht="15" customHeight="1">
      <c r="B420" s="277"/>
      <c r="C420" s="281"/>
      <c r="D420" s="28" t="s">
        <v>36</v>
      </c>
      <c r="E420" s="10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3"/>
    </row>
    <row r="421" spans="2:19" ht="15" customHeight="1">
      <c r="B421" s="277"/>
      <c r="C421" s="281"/>
      <c r="D421" s="28" t="s">
        <v>37</v>
      </c>
      <c r="E421" s="10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3"/>
    </row>
    <row r="422" spans="2:19" ht="15" customHeight="1">
      <c r="B422" s="277"/>
      <c r="C422" s="281"/>
      <c r="D422" s="28" t="s">
        <v>38</v>
      </c>
      <c r="E422" s="1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3"/>
    </row>
    <row r="423" spans="2:19" ht="15" customHeight="1">
      <c r="B423" s="277"/>
      <c r="C423" s="281"/>
      <c r="D423" s="28" t="s">
        <v>39</v>
      </c>
      <c r="E423" s="1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3"/>
    </row>
    <row r="424" spans="2:19" ht="15" customHeight="1" thickBot="1">
      <c r="B424" s="277"/>
      <c r="C424" s="281"/>
      <c r="D424" s="31" t="s">
        <v>40</v>
      </c>
      <c r="E424" s="23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1"/>
    </row>
    <row r="425" spans="2:19" ht="15" customHeight="1">
      <c r="B425" s="277"/>
      <c r="C425" s="281"/>
      <c r="D425" s="27" t="s">
        <v>41</v>
      </c>
      <c r="E425" s="11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7"/>
    </row>
    <row r="426" spans="2:19" ht="15" customHeight="1">
      <c r="B426" s="277"/>
      <c r="C426" s="281"/>
      <c r="D426" s="28" t="s">
        <v>42</v>
      </c>
      <c r="E426" s="10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3"/>
    </row>
    <row r="427" spans="2:19" ht="15" customHeight="1">
      <c r="B427" s="277"/>
      <c r="C427" s="281"/>
      <c r="D427" s="28" t="s">
        <v>43</v>
      </c>
      <c r="E427" s="10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3"/>
    </row>
    <row r="428" spans="2:19" ht="15" customHeight="1">
      <c r="B428" s="277"/>
      <c r="C428" s="281"/>
      <c r="D428" s="28" t="s">
        <v>44</v>
      </c>
      <c r="E428" s="10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3"/>
    </row>
    <row r="429" spans="2:19" ht="15" customHeight="1">
      <c r="B429" s="277"/>
      <c r="C429" s="281"/>
      <c r="D429" s="28" t="s">
        <v>45</v>
      </c>
      <c r="E429" s="10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3"/>
    </row>
    <row r="430" spans="2:19" ht="15" customHeight="1">
      <c r="B430" s="277"/>
      <c r="C430" s="281"/>
      <c r="D430" s="28" t="s">
        <v>46</v>
      </c>
      <c r="E430" s="10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3"/>
    </row>
    <row r="431" spans="2:19" ht="15" customHeight="1">
      <c r="B431" s="277"/>
      <c r="C431" s="281"/>
      <c r="D431" s="28" t="s">
        <v>47</v>
      </c>
      <c r="E431" s="1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3"/>
    </row>
    <row r="432" spans="2:19" ht="15" customHeight="1">
      <c r="B432" s="277"/>
      <c r="C432" s="281"/>
      <c r="D432" s="28" t="s">
        <v>48</v>
      </c>
      <c r="E432" s="1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3"/>
    </row>
    <row r="433" spans="2:19" ht="15" customHeight="1">
      <c r="B433" s="277"/>
      <c r="C433" s="281"/>
      <c r="D433" s="28" t="s">
        <v>49</v>
      </c>
      <c r="E433" s="1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3"/>
    </row>
    <row r="434" spans="2:19" ht="15" customHeight="1">
      <c r="B434" s="277"/>
      <c r="C434" s="281"/>
      <c r="D434" s="28" t="s">
        <v>50</v>
      </c>
      <c r="E434" s="10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3"/>
    </row>
    <row r="435" spans="2:19" ht="15" customHeight="1">
      <c r="B435" s="277"/>
      <c r="C435" s="281"/>
      <c r="D435" s="28" t="s">
        <v>51</v>
      </c>
      <c r="E435" s="10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3"/>
    </row>
    <row r="436" spans="2:19" ht="15" customHeight="1">
      <c r="B436" s="277"/>
      <c r="C436" s="281"/>
      <c r="D436" s="28" t="s">
        <v>52</v>
      </c>
      <c r="E436" s="1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3"/>
    </row>
    <row r="437" spans="2:19" ht="15" customHeight="1">
      <c r="B437" s="277"/>
      <c r="C437" s="281"/>
      <c r="D437" s="28" t="s">
        <v>53</v>
      </c>
      <c r="E437" s="1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3"/>
    </row>
    <row r="438" spans="2:19" ht="15" customHeight="1">
      <c r="B438" s="277"/>
      <c r="C438" s="282"/>
      <c r="D438" s="28" t="s">
        <v>54</v>
      </c>
      <c r="E438" s="1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3"/>
    </row>
    <row r="439" spans="2:19" ht="15" customHeight="1">
      <c r="B439" s="277"/>
      <c r="C439" s="280">
        <v>43668</v>
      </c>
      <c r="D439" s="28" t="s">
        <v>31</v>
      </c>
      <c r="E439" s="1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3"/>
    </row>
    <row r="440" spans="2:19" ht="15" customHeight="1">
      <c r="B440" s="277"/>
      <c r="C440" s="281"/>
      <c r="D440" s="28" t="s">
        <v>32</v>
      </c>
      <c r="E440" s="1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3"/>
    </row>
    <row r="441" spans="2:19" ht="15" customHeight="1">
      <c r="B441" s="277"/>
      <c r="C441" s="281"/>
      <c r="D441" s="28" t="s">
        <v>33</v>
      </c>
      <c r="E441" s="1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3"/>
    </row>
    <row r="442" spans="2:19" ht="15" customHeight="1">
      <c r="B442" s="277"/>
      <c r="C442" s="281"/>
      <c r="D442" s="28" t="s">
        <v>34</v>
      </c>
      <c r="E442" s="1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3"/>
    </row>
    <row r="443" spans="2:19" ht="15" customHeight="1">
      <c r="B443" s="277"/>
      <c r="C443" s="281"/>
      <c r="D443" s="28" t="s">
        <v>35</v>
      </c>
      <c r="E443" s="1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3"/>
    </row>
    <row r="444" spans="2:19" ht="15" customHeight="1">
      <c r="B444" s="277"/>
      <c r="C444" s="281"/>
      <c r="D444" s="28" t="s">
        <v>36</v>
      </c>
      <c r="E444" s="1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3"/>
    </row>
    <row r="445" spans="2:19" ht="15" customHeight="1">
      <c r="B445" s="277"/>
      <c r="C445" s="281"/>
      <c r="D445" s="28" t="s">
        <v>37</v>
      </c>
      <c r="E445" s="1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3"/>
    </row>
    <row r="446" spans="2:19" ht="15" customHeight="1">
      <c r="B446" s="277"/>
      <c r="C446" s="281"/>
      <c r="D446" s="28" t="s">
        <v>38</v>
      </c>
      <c r="E446" s="1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3"/>
    </row>
    <row r="447" spans="2:19" ht="15" customHeight="1">
      <c r="B447" s="277"/>
      <c r="C447" s="281"/>
      <c r="D447" s="28" t="s">
        <v>39</v>
      </c>
      <c r="E447" s="1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3"/>
    </row>
    <row r="448" spans="2:19" ht="15" customHeight="1" thickBot="1">
      <c r="B448" s="277"/>
      <c r="C448" s="281"/>
      <c r="D448" s="31" t="s">
        <v>40</v>
      </c>
      <c r="E448" s="23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1"/>
    </row>
    <row r="449" spans="2:19" ht="15" customHeight="1">
      <c r="B449" s="277"/>
      <c r="C449" s="281"/>
      <c r="D449" s="27" t="s">
        <v>41</v>
      </c>
      <c r="E449" s="11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7"/>
    </row>
    <row r="450" spans="2:19" ht="15" customHeight="1">
      <c r="B450" s="277"/>
      <c r="C450" s="281"/>
      <c r="D450" s="28" t="s">
        <v>42</v>
      </c>
      <c r="E450" s="1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3"/>
    </row>
    <row r="451" spans="2:19" ht="15" customHeight="1">
      <c r="B451" s="277"/>
      <c r="C451" s="281"/>
      <c r="D451" s="28" t="s">
        <v>43</v>
      </c>
      <c r="E451" s="1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3"/>
    </row>
    <row r="452" spans="2:19" ht="15" customHeight="1">
      <c r="B452" s="277"/>
      <c r="C452" s="281"/>
      <c r="D452" s="28" t="s">
        <v>44</v>
      </c>
      <c r="E452" s="1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3"/>
    </row>
    <row r="453" spans="2:19" ht="15" customHeight="1">
      <c r="B453" s="277"/>
      <c r="C453" s="281"/>
      <c r="D453" s="28" t="s">
        <v>45</v>
      </c>
      <c r="E453" s="1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3"/>
    </row>
    <row r="454" spans="2:19" ht="15" customHeight="1">
      <c r="B454" s="277"/>
      <c r="C454" s="281"/>
      <c r="D454" s="28" t="s">
        <v>46</v>
      </c>
      <c r="E454" s="1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3"/>
    </row>
    <row r="455" spans="2:19" ht="15" customHeight="1">
      <c r="B455" s="277"/>
      <c r="C455" s="281"/>
      <c r="D455" s="28" t="s">
        <v>47</v>
      </c>
      <c r="E455" s="1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3"/>
    </row>
    <row r="456" spans="2:19" ht="15" customHeight="1">
      <c r="B456" s="277"/>
      <c r="C456" s="281"/>
      <c r="D456" s="28" t="s">
        <v>48</v>
      </c>
      <c r="E456" s="1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3"/>
    </row>
    <row r="457" spans="2:19" ht="15" customHeight="1">
      <c r="B457" s="277"/>
      <c r="C457" s="281"/>
      <c r="D457" s="28" t="s">
        <v>49</v>
      </c>
      <c r="E457" s="1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3"/>
    </row>
    <row r="458" spans="2:19" ht="15" customHeight="1">
      <c r="B458" s="277"/>
      <c r="C458" s="281"/>
      <c r="D458" s="28" t="s">
        <v>50</v>
      </c>
      <c r="E458" s="1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3"/>
    </row>
    <row r="459" spans="2:19" ht="15" customHeight="1">
      <c r="B459" s="277"/>
      <c r="C459" s="281"/>
      <c r="D459" s="28" t="s">
        <v>51</v>
      </c>
      <c r="E459" s="1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3"/>
    </row>
    <row r="460" spans="2:19" ht="15" customHeight="1">
      <c r="B460" s="277"/>
      <c r="C460" s="281"/>
      <c r="D460" s="28" t="s">
        <v>52</v>
      </c>
      <c r="E460" s="1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3"/>
    </row>
    <row r="461" spans="2:19" ht="15" customHeight="1">
      <c r="B461" s="277"/>
      <c r="C461" s="281"/>
      <c r="D461" s="28" t="s">
        <v>53</v>
      </c>
      <c r="E461" s="1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3"/>
    </row>
    <row r="462" spans="2:19" ht="15" customHeight="1">
      <c r="B462" s="277"/>
      <c r="C462" s="282"/>
      <c r="D462" s="28" t="s">
        <v>54</v>
      </c>
      <c r="E462" s="10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3"/>
    </row>
    <row r="463" spans="2:19" ht="15" customHeight="1">
      <c r="B463" s="277"/>
      <c r="C463" s="280">
        <v>43669</v>
      </c>
      <c r="D463" s="28" t="s">
        <v>31</v>
      </c>
      <c r="E463" s="10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3"/>
    </row>
    <row r="464" spans="2:19" ht="15" customHeight="1">
      <c r="B464" s="277"/>
      <c r="C464" s="281"/>
      <c r="D464" s="28" t="s">
        <v>32</v>
      </c>
      <c r="E464" s="1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3"/>
    </row>
    <row r="465" spans="2:19" ht="15" customHeight="1">
      <c r="B465" s="277"/>
      <c r="C465" s="281"/>
      <c r="D465" s="28" t="s">
        <v>33</v>
      </c>
      <c r="E465" s="1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3"/>
    </row>
    <row r="466" spans="2:19" ht="15" customHeight="1">
      <c r="B466" s="277"/>
      <c r="C466" s="281"/>
      <c r="D466" s="28" t="s">
        <v>34</v>
      </c>
      <c r="E466" s="1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3"/>
    </row>
    <row r="467" spans="2:19" ht="15" customHeight="1">
      <c r="B467" s="277"/>
      <c r="C467" s="281"/>
      <c r="D467" s="28" t="s">
        <v>35</v>
      </c>
      <c r="E467" s="1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3"/>
    </row>
    <row r="468" spans="2:19" ht="15" customHeight="1">
      <c r="B468" s="277"/>
      <c r="C468" s="281"/>
      <c r="D468" s="28" t="s">
        <v>36</v>
      </c>
      <c r="E468" s="1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3"/>
    </row>
    <row r="469" spans="2:19" ht="15" customHeight="1">
      <c r="B469" s="277"/>
      <c r="C469" s="281"/>
      <c r="D469" s="28" t="s">
        <v>37</v>
      </c>
      <c r="E469" s="1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3"/>
    </row>
    <row r="470" spans="2:19" ht="15" customHeight="1">
      <c r="B470" s="277"/>
      <c r="C470" s="281"/>
      <c r="D470" s="28" t="s">
        <v>38</v>
      </c>
      <c r="E470" s="1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3"/>
    </row>
    <row r="471" spans="2:19" ht="15" customHeight="1">
      <c r="B471" s="277"/>
      <c r="C471" s="281"/>
      <c r="D471" s="28" t="s">
        <v>39</v>
      </c>
      <c r="E471" s="1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3"/>
    </row>
    <row r="472" spans="2:19" ht="15" customHeight="1" thickBot="1">
      <c r="B472" s="277"/>
      <c r="C472" s="281"/>
      <c r="D472" s="31" t="s">
        <v>40</v>
      </c>
      <c r="E472" s="23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1"/>
    </row>
    <row r="473" spans="2:19" ht="15" customHeight="1">
      <c r="B473" s="276" t="s">
        <v>66</v>
      </c>
      <c r="C473" s="281"/>
      <c r="D473" s="27" t="s">
        <v>41</v>
      </c>
      <c r="E473" s="11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7"/>
    </row>
    <row r="474" spans="2:19" ht="15" customHeight="1">
      <c r="B474" s="276"/>
      <c r="C474" s="281"/>
      <c r="D474" s="28" t="s">
        <v>42</v>
      </c>
      <c r="E474" s="1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3"/>
    </row>
    <row r="475" spans="2:19" ht="15" customHeight="1">
      <c r="B475" s="276"/>
      <c r="C475" s="281"/>
      <c r="D475" s="28" t="s">
        <v>43</v>
      </c>
      <c r="E475" s="1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3"/>
    </row>
    <row r="476" spans="2:19" ht="15" customHeight="1">
      <c r="B476" s="276"/>
      <c r="C476" s="281"/>
      <c r="D476" s="28" t="s">
        <v>44</v>
      </c>
      <c r="E476" s="10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3"/>
    </row>
    <row r="477" spans="2:19" ht="15" customHeight="1">
      <c r="B477" s="276"/>
      <c r="C477" s="281"/>
      <c r="D477" s="28" t="s">
        <v>45</v>
      </c>
      <c r="E477" s="10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3"/>
    </row>
    <row r="478" spans="2:19" ht="15" customHeight="1">
      <c r="B478" s="276"/>
      <c r="C478" s="281"/>
      <c r="D478" s="28" t="s">
        <v>46</v>
      </c>
      <c r="E478" s="1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3"/>
    </row>
    <row r="479" spans="2:19" ht="15" customHeight="1">
      <c r="B479" s="276"/>
      <c r="C479" s="281"/>
      <c r="D479" s="28" t="s">
        <v>47</v>
      </c>
      <c r="E479" s="1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3"/>
    </row>
    <row r="480" spans="2:19" ht="15" customHeight="1">
      <c r="B480" s="276"/>
      <c r="C480" s="281"/>
      <c r="D480" s="28" t="s">
        <v>48</v>
      </c>
      <c r="E480" s="1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3"/>
    </row>
    <row r="481" spans="2:19" ht="15" customHeight="1">
      <c r="B481" s="276"/>
      <c r="C481" s="281"/>
      <c r="D481" s="28" t="s">
        <v>49</v>
      </c>
      <c r="E481" s="1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3"/>
    </row>
    <row r="482" spans="2:19" ht="15" customHeight="1">
      <c r="B482" s="276"/>
      <c r="C482" s="281"/>
      <c r="D482" s="28" t="s">
        <v>50</v>
      </c>
      <c r="E482" s="1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3"/>
    </row>
    <row r="483" spans="2:19" ht="15" customHeight="1">
      <c r="B483" s="276"/>
      <c r="C483" s="281"/>
      <c r="D483" s="28" t="s">
        <v>51</v>
      </c>
      <c r="E483" s="1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3"/>
    </row>
    <row r="484" spans="2:19" ht="15" customHeight="1">
      <c r="B484" s="276"/>
      <c r="C484" s="281"/>
      <c r="D484" s="28" t="s">
        <v>52</v>
      </c>
      <c r="E484" s="1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3"/>
    </row>
    <row r="485" spans="2:19" ht="15" customHeight="1">
      <c r="B485" s="276"/>
      <c r="C485" s="281"/>
      <c r="D485" s="28" t="s">
        <v>53</v>
      </c>
      <c r="E485" s="1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3"/>
    </row>
    <row r="486" spans="2:19" ht="15" customHeight="1">
      <c r="B486" s="276"/>
      <c r="C486" s="282"/>
      <c r="D486" s="28" t="s">
        <v>54</v>
      </c>
      <c r="E486" s="1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3"/>
    </row>
    <row r="487" spans="2:19" ht="15" customHeight="1">
      <c r="B487" s="276"/>
      <c r="C487" s="280">
        <v>43670</v>
      </c>
      <c r="D487" s="27" t="s">
        <v>31</v>
      </c>
      <c r="E487" s="11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7"/>
    </row>
    <row r="488" spans="2:19" ht="15" customHeight="1">
      <c r="B488" s="276"/>
      <c r="C488" s="281"/>
      <c r="D488" s="28" t="s">
        <v>32</v>
      </c>
      <c r="E488" s="1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3"/>
    </row>
    <row r="489" spans="2:19" ht="15" customHeight="1">
      <c r="B489" s="276"/>
      <c r="C489" s="281"/>
      <c r="D489" s="28" t="s">
        <v>33</v>
      </c>
      <c r="E489" s="1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3"/>
    </row>
    <row r="490" spans="2:19" ht="15" customHeight="1">
      <c r="B490" s="276"/>
      <c r="C490" s="281"/>
      <c r="D490" s="28" t="s">
        <v>34</v>
      </c>
      <c r="E490" s="10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3"/>
    </row>
    <row r="491" spans="2:19" ht="15" customHeight="1">
      <c r="B491" s="276"/>
      <c r="C491" s="281"/>
      <c r="D491" s="28" t="s">
        <v>35</v>
      </c>
      <c r="E491" s="10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3"/>
    </row>
    <row r="492" spans="2:19" ht="15" customHeight="1">
      <c r="B492" s="276"/>
      <c r="C492" s="281"/>
      <c r="D492" s="28" t="s">
        <v>36</v>
      </c>
      <c r="E492" s="1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3"/>
    </row>
    <row r="493" spans="2:19" ht="15" customHeight="1">
      <c r="B493" s="276"/>
      <c r="C493" s="281"/>
      <c r="D493" s="28" t="s">
        <v>37</v>
      </c>
      <c r="E493" s="1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3"/>
    </row>
    <row r="494" spans="2:19" ht="15" customHeight="1">
      <c r="B494" s="276"/>
      <c r="C494" s="281"/>
      <c r="D494" s="28" t="s">
        <v>38</v>
      </c>
      <c r="E494" s="1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3"/>
    </row>
    <row r="495" spans="2:19" ht="15" customHeight="1">
      <c r="B495" s="276"/>
      <c r="C495" s="281"/>
      <c r="D495" s="28" t="s">
        <v>39</v>
      </c>
      <c r="E495" s="1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3"/>
    </row>
    <row r="496" spans="2:19" ht="15" customHeight="1" thickBot="1">
      <c r="B496" s="276"/>
      <c r="C496" s="281"/>
      <c r="D496" s="31" t="s">
        <v>40</v>
      </c>
      <c r="E496" s="23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1"/>
    </row>
    <row r="497" spans="2:19" ht="15" customHeight="1">
      <c r="B497" s="276" t="s">
        <v>66</v>
      </c>
      <c r="C497" s="281"/>
      <c r="D497" s="27" t="s">
        <v>41</v>
      </c>
      <c r="E497" s="11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7"/>
    </row>
    <row r="498" spans="2:19" ht="15" customHeight="1">
      <c r="B498" s="276"/>
      <c r="C498" s="281"/>
      <c r="D498" s="28" t="s">
        <v>42</v>
      </c>
      <c r="E498" s="10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3"/>
    </row>
    <row r="499" spans="2:19" ht="15" customHeight="1">
      <c r="B499" s="276"/>
      <c r="C499" s="281"/>
      <c r="D499" s="28" t="s">
        <v>43</v>
      </c>
      <c r="E499" s="10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3"/>
    </row>
    <row r="500" spans="2:19" ht="15" customHeight="1">
      <c r="B500" s="276"/>
      <c r="C500" s="281"/>
      <c r="D500" s="28" t="s">
        <v>44</v>
      </c>
      <c r="E500" s="10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3"/>
    </row>
    <row r="501" spans="2:19" ht="15" customHeight="1">
      <c r="B501" s="276"/>
      <c r="C501" s="281"/>
      <c r="D501" s="28" t="s">
        <v>45</v>
      </c>
      <c r="E501" s="1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3"/>
    </row>
    <row r="502" spans="2:19" ht="15" customHeight="1">
      <c r="B502" s="276"/>
      <c r="C502" s="281"/>
      <c r="D502" s="28" t="s">
        <v>46</v>
      </c>
      <c r="E502" s="1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3"/>
    </row>
    <row r="503" spans="2:19" ht="15" customHeight="1">
      <c r="B503" s="276"/>
      <c r="C503" s="281"/>
      <c r="D503" s="28" t="s">
        <v>47</v>
      </c>
      <c r="E503" s="1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3"/>
    </row>
    <row r="504" spans="2:19" ht="15" customHeight="1">
      <c r="B504" s="276"/>
      <c r="C504" s="281"/>
      <c r="D504" s="28" t="s">
        <v>48</v>
      </c>
      <c r="E504" s="10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3"/>
    </row>
    <row r="505" spans="2:19" ht="15" customHeight="1">
      <c r="B505" s="276"/>
      <c r="C505" s="281"/>
      <c r="D505" s="28" t="s">
        <v>49</v>
      </c>
      <c r="E505" s="10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3"/>
    </row>
    <row r="506" spans="2:19" ht="15" customHeight="1">
      <c r="B506" s="276"/>
      <c r="C506" s="281"/>
      <c r="D506" s="28" t="s">
        <v>50</v>
      </c>
      <c r="E506" s="1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3"/>
    </row>
    <row r="507" spans="2:19" ht="15" customHeight="1">
      <c r="B507" s="276"/>
      <c r="C507" s="281"/>
      <c r="D507" s="28" t="s">
        <v>51</v>
      </c>
      <c r="E507" s="1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3"/>
    </row>
    <row r="508" spans="2:19" ht="15" customHeight="1">
      <c r="B508" s="276"/>
      <c r="C508" s="281"/>
      <c r="D508" s="28" t="s">
        <v>52</v>
      </c>
      <c r="E508" s="1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3"/>
    </row>
    <row r="509" spans="2:19" ht="15" customHeight="1">
      <c r="B509" s="276"/>
      <c r="C509" s="281"/>
      <c r="D509" s="28" t="s">
        <v>53</v>
      </c>
      <c r="E509" s="1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3"/>
    </row>
    <row r="510" spans="2:19" ht="15" customHeight="1">
      <c r="B510" s="276"/>
      <c r="C510" s="282"/>
      <c r="D510" s="28" t="s">
        <v>54</v>
      </c>
      <c r="E510" s="10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3"/>
    </row>
    <row r="511" spans="2:19" ht="15" customHeight="1">
      <c r="B511" s="276"/>
      <c r="C511" s="280">
        <v>43671</v>
      </c>
      <c r="D511" s="28" t="s">
        <v>31</v>
      </c>
      <c r="E511" s="10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3"/>
    </row>
    <row r="512" spans="2:19" ht="15" customHeight="1">
      <c r="B512" s="276"/>
      <c r="C512" s="281"/>
      <c r="D512" s="28" t="s">
        <v>32</v>
      </c>
      <c r="E512" s="10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3"/>
    </row>
    <row r="513" spans="2:19" ht="15" customHeight="1">
      <c r="B513" s="276"/>
      <c r="C513" s="281"/>
      <c r="D513" s="28" t="s">
        <v>33</v>
      </c>
      <c r="E513" s="10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3"/>
    </row>
    <row r="514" spans="2:19" ht="15" customHeight="1">
      <c r="B514" s="276"/>
      <c r="C514" s="281"/>
      <c r="D514" s="28" t="s">
        <v>34</v>
      </c>
      <c r="E514" s="10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3"/>
    </row>
    <row r="515" spans="2:19" ht="15" customHeight="1">
      <c r="B515" s="276"/>
      <c r="C515" s="281"/>
      <c r="D515" s="28" t="s">
        <v>35</v>
      </c>
      <c r="E515" s="1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3"/>
    </row>
    <row r="516" spans="2:19" ht="15" customHeight="1">
      <c r="B516" s="276"/>
      <c r="C516" s="281"/>
      <c r="D516" s="28" t="s">
        <v>36</v>
      </c>
      <c r="E516" s="1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3"/>
    </row>
    <row r="517" spans="2:19" ht="15" customHeight="1">
      <c r="B517" s="276"/>
      <c r="C517" s="281"/>
      <c r="D517" s="28" t="s">
        <v>37</v>
      </c>
      <c r="E517" s="1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3"/>
    </row>
    <row r="518" spans="2:19" ht="15" customHeight="1">
      <c r="B518" s="276"/>
      <c r="C518" s="281"/>
      <c r="D518" s="28" t="s">
        <v>38</v>
      </c>
      <c r="E518" s="10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3"/>
    </row>
    <row r="519" spans="2:19" ht="15" customHeight="1">
      <c r="B519" s="276"/>
      <c r="C519" s="281"/>
      <c r="D519" s="28" t="s">
        <v>39</v>
      </c>
      <c r="E519" s="10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3"/>
    </row>
    <row r="520" spans="2:19" ht="15" customHeight="1" thickBot="1">
      <c r="B520" s="276"/>
      <c r="C520" s="281"/>
      <c r="D520" s="31" t="s">
        <v>40</v>
      </c>
      <c r="E520" s="23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1"/>
    </row>
    <row r="521" spans="2:19" ht="15" customHeight="1">
      <c r="B521" s="276" t="s">
        <v>66</v>
      </c>
      <c r="C521" s="281"/>
      <c r="D521" s="27" t="s">
        <v>41</v>
      </c>
      <c r="E521" s="11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7"/>
    </row>
    <row r="522" spans="2:19" ht="15" customHeight="1">
      <c r="B522" s="276"/>
      <c r="C522" s="281"/>
      <c r="D522" s="28" t="s">
        <v>42</v>
      </c>
      <c r="E522" s="1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3"/>
    </row>
    <row r="523" spans="2:19" ht="15" customHeight="1">
      <c r="B523" s="276"/>
      <c r="C523" s="281"/>
      <c r="D523" s="28" t="s">
        <v>43</v>
      </c>
      <c r="E523" s="1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3"/>
    </row>
    <row r="524" spans="2:19" ht="15" customHeight="1">
      <c r="B524" s="276"/>
      <c r="C524" s="281"/>
      <c r="D524" s="28" t="s">
        <v>44</v>
      </c>
      <c r="E524" s="10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3"/>
    </row>
    <row r="525" spans="2:19" ht="15" customHeight="1">
      <c r="B525" s="276"/>
      <c r="C525" s="281"/>
      <c r="D525" s="28" t="s">
        <v>45</v>
      </c>
      <c r="E525" s="10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3"/>
    </row>
    <row r="526" spans="2:19" ht="15" customHeight="1">
      <c r="B526" s="276"/>
      <c r="C526" s="281"/>
      <c r="D526" s="28" t="s">
        <v>46</v>
      </c>
      <c r="E526" s="10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3"/>
    </row>
    <row r="527" spans="2:19" ht="15" customHeight="1">
      <c r="B527" s="276"/>
      <c r="C527" s="281"/>
      <c r="D527" s="28" t="s">
        <v>47</v>
      </c>
      <c r="E527" s="10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3"/>
    </row>
    <row r="528" spans="2:19" ht="15" customHeight="1">
      <c r="B528" s="276"/>
      <c r="C528" s="281"/>
      <c r="D528" s="28" t="s">
        <v>48</v>
      </c>
      <c r="E528" s="10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3"/>
    </row>
    <row r="529" spans="2:19" ht="15" customHeight="1">
      <c r="B529" s="276"/>
      <c r="C529" s="281"/>
      <c r="D529" s="28" t="s">
        <v>49</v>
      </c>
      <c r="E529" s="1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3"/>
    </row>
    <row r="530" spans="2:19" ht="15" customHeight="1">
      <c r="B530" s="276"/>
      <c r="C530" s="281"/>
      <c r="D530" s="28" t="s">
        <v>50</v>
      </c>
      <c r="E530" s="1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3"/>
    </row>
    <row r="531" spans="2:19" ht="15" customHeight="1">
      <c r="B531" s="276"/>
      <c r="C531" s="281"/>
      <c r="D531" s="28" t="s">
        <v>51</v>
      </c>
      <c r="E531" s="1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3"/>
    </row>
    <row r="532" spans="2:19" ht="15" customHeight="1">
      <c r="B532" s="276"/>
      <c r="C532" s="281"/>
      <c r="D532" s="28" t="s">
        <v>52</v>
      </c>
      <c r="E532" s="10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3"/>
    </row>
    <row r="533" spans="2:19" ht="15" customHeight="1">
      <c r="B533" s="276"/>
      <c r="C533" s="281"/>
      <c r="D533" s="28" t="s">
        <v>53</v>
      </c>
      <c r="E533" s="10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3"/>
    </row>
    <row r="534" spans="2:19" ht="15" customHeight="1">
      <c r="B534" s="276"/>
      <c r="C534" s="282"/>
      <c r="D534" s="28" t="s">
        <v>54</v>
      </c>
      <c r="E534" s="1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3"/>
    </row>
    <row r="535" spans="2:19" ht="15" customHeight="1">
      <c r="B535" s="276"/>
      <c r="C535" s="280">
        <v>43672</v>
      </c>
      <c r="D535" s="28" t="s">
        <v>31</v>
      </c>
      <c r="E535" s="1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3"/>
    </row>
    <row r="536" spans="2:19" ht="15" customHeight="1">
      <c r="B536" s="276"/>
      <c r="C536" s="281"/>
      <c r="D536" s="28" t="s">
        <v>32</v>
      </c>
      <c r="E536" s="1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3"/>
    </row>
    <row r="537" spans="2:19" ht="15" customHeight="1">
      <c r="B537" s="276"/>
      <c r="C537" s="281"/>
      <c r="D537" s="28" t="s">
        <v>33</v>
      </c>
      <c r="E537" s="1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3"/>
    </row>
    <row r="538" spans="2:19" ht="15" customHeight="1">
      <c r="B538" s="276"/>
      <c r="C538" s="281"/>
      <c r="D538" s="28" t="s">
        <v>34</v>
      </c>
      <c r="E538" s="10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3"/>
    </row>
    <row r="539" spans="2:19" ht="15" customHeight="1">
      <c r="B539" s="276"/>
      <c r="C539" s="281"/>
      <c r="D539" s="28" t="s">
        <v>35</v>
      </c>
      <c r="E539" s="10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3"/>
    </row>
    <row r="540" spans="2:19" ht="15" customHeight="1">
      <c r="B540" s="276"/>
      <c r="C540" s="281"/>
      <c r="D540" s="28" t="s">
        <v>36</v>
      </c>
      <c r="E540" s="10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3"/>
    </row>
    <row r="541" spans="2:19" ht="15" customHeight="1">
      <c r="B541" s="276"/>
      <c r="C541" s="281"/>
      <c r="D541" s="28" t="s">
        <v>37</v>
      </c>
      <c r="E541" s="10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3"/>
    </row>
    <row r="542" spans="2:19" ht="15" customHeight="1">
      <c r="B542" s="276"/>
      <c r="C542" s="281"/>
      <c r="D542" s="28" t="s">
        <v>38</v>
      </c>
      <c r="E542" s="10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3"/>
    </row>
    <row r="543" spans="2:19" ht="15" customHeight="1">
      <c r="B543" s="276"/>
      <c r="C543" s="281"/>
      <c r="D543" s="28" t="s">
        <v>39</v>
      </c>
      <c r="E543" s="1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3"/>
    </row>
    <row r="544" spans="2:19" ht="15" customHeight="1" thickBot="1">
      <c r="B544" s="276"/>
      <c r="C544" s="281"/>
      <c r="D544" s="31" t="s">
        <v>40</v>
      </c>
      <c r="E544" s="23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1"/>
    </row>
    <row r="545" spans="2:19" ht="15" customHeight="1">
      <c r="B545" s="276" t="s">
        <v>66</v>
      </c>
      <c r="C545" s="281"/>
      <c r="D545" s="27" t="s">
        <v>41</v>
      </c>
      <c r="E545" s="11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7"/>
    </row>
    <row r="546" spans="2:19" ht="15" customHeight="1">
      <c r="B546" s="276"/>
      <c r="C546" s="281"/>
      <c r="D546" s="28" t="s">
        <v>42</v>
      </c>
      <c r="E546" s="10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3"/>
    </row>
    <row r="547" spans="2:19" ht="15" customHeight="1">
      <c r="B547" s="276"/>
      <c r="C547" s="281"/>
      <c r="D547" s="28" t="s">
        <v>43</v>
      </c>
      <c r="E547" s="10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3"/>
    </row>
    <row r="548" spans="2:19" ht="15" customHeight="1">
      <c r="B548" s="276"/>
      <c r="C548" s="281"/>
      <c r="D548" s="28" t="s">
        <v>44</v>
      </c>
      <c r="E548" s="1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3"/>
    </row>
    <row r="549" spans="2:19" ht="15" customHeight="1">
      <c r="B549" s="276"/>
      <c r="C549" s="281"/>
      <c r="D549" s="28" t="s">
        <v>45</v>
      </c>
      <c r="E549" s="1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3"/>
    </row>
    <row r="550" spans="2:19" ht="15" customHeight="1">
      <c r="B550" s="276"/>
      <c r="C550" s="281"/>
      <c r="D550" s="28" t="s">
        <v>46</v>
      </c>
      <c r="E550" s="1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3"/>
    </row>
    <row r="551" spans="2:19" ht="15" customHeight="1">
      <c r="B551" s="276"/>
      <c r="C551" s="281"/>
      <c r="D551" s="28" t="s">
        <v>47</v>
      </c>
      <c r="E551" s="1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3"/>
    </row>
    <row r="552" spans="2:19" ht="15" customHeight="1">
      <c r="B552" s="276"/>
      <c r="C552" s="281"/>
      <c r="D552" s="28" t="s">
        <v>48</v>
      </c>
      <c r="E552" s="1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3"/>
    </row>
    <row r="553" spans="2:19" ht="15" customHeight="1">
      <c r="B553" s="276"/>
      <c r="C553" s="281"/>
      <c r="D553" s="28" t="s">
        <v>49</v>
      </c>
      <c r="E553" s="1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3"/>
    </row>
    <row r="554" spans="2:19" ht="15" customHeight="1">
      <c r="B554" s="276"/>
      <c r="C554" s="281"/>
      <c r="D554" s="28" t="s">
        <v>50</v>
      </c>
      <c r="E554" s="1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3"/>
    </row>
    <row r="555" spans="2:19" ht="15" customHeight="1">
      <c r="B555" s="276"/>
      <c r="C555" s="281"/>
      <c r="D555" s="28" t="s">
        <v>51</v>
      </c>
      <c r="E555" s="1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3"/>
    </row>
    <row r="556" spans="2:19" ht="15" customHeight="1">
      <c r="B556" s="276"/>
      <c r="C556" s="281"/>
      <c r="D556" s="28" t="s">
        <v>52</v>
      </c>
      <c r="E556" s="1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3"/>
    </row>
    <row r="557" spans="2:19" ht="15" customHeight="1">
      <c r="B557" s="276"/>
      <c r="C557" s="281"/>
      <c r="D557" s="28" t="s">
        <v>53</v>
      </c>
      <c r="E557" s="1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3"/>
    </row>
    <row r="558" spans="2:19" ht="15" customHeight="1">
      <c r="B558" s="276"/>
      <c r="C558" s="282"/>
      <c r="D558" s="28" t="s">
        <v>54</v>
      </c>
      <c r="E558" s="1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3"/>
    </row>
    <row r="559" spans="2:19" ht="15" customHeight="1">
      <c r="B559" s="276"/>
      <c r="C559" s="280">
        <v>43673</v>
      </c>
      <c r="D559" s="28" t="s">
        <v>31</v>
      </c>
      <c r="E559" s="1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3"/>
    </row>
    <row r="560" spans="2:19" ht="15" customHeight="1">
      <c r="B560" s="276"/>
      <c r="C560" s="281"/>
      <c r="D560" s="28" t="s">
        <v>32</v>
      </c>
      <c r="E560" s="10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3"/>
    </row>
    <row r="561" spans="2:19" ht="15" customHeight="1">
      <c r="B561" s="276"/>
      <c r="C561" s="281"/>
      <c r="D561" s="28" t="s">
        <v>33</v>
      </c>
      <c r="E561" s="10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3"/>
    </row>
    <row r="562" spans="2:19" ht="15" customHeight="1">
      <c r="B562" s="276"/>
      <c r="C562" s="281"/>
      <c r="D562" s="28" t="s">
        <v>34</v>
      </c>
      <c r="E562" s="1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3"/>
    </row>
    <row r="563" spans="2:19" ht="15" customHeight="1">
      <c r="B563" s="276"/>
      <c r="C563" s="281"/>
      <c r="D563" s="28" t="s">
        <v>35</v>
      </c>
      <c r="E563" s="1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3"/>
    </row>
    <row r="564" spans="2:19" ht="15" customHeight="1">
      <c r="B564" s="276"/>
      <c r="C564" s="281"/>
      <c r="D564" s="28" t="s">
        <v>36</v>
      </c>
      <c r="E564" s="1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3"/>
    </row>
    <row r="565" spans="2:19" ht="15" customHeight="1">
      <c r="B565" s="276"/>
      <c r="C565" s="281"/>
      <c r="D565" s="28" t="s">
        <v>37</v>
      </c>
      <c r="E565" s="1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3"/>
    </row>
    <row r="566" spans="2:19" ht="15" customHeight="1">
      <c r="B566" s="276"/>
      <c r="C566" s="281"/>
      <c r="D566" s="28" t="s">
        <v>38</v>
      </c>
      <c r="E566" s="1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3"/>
    </row>
    <row r="567" spans="2:19" ht="15" customHeight="1">
      <c r="B567" s="276"/>
      <c r="C567" s="281"/>
      <c r="D567" s="28" t="s">
        <v>39</v>
      </c>
      <c r="E567" s="1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3"/>
    </row>
    <row r="568" spans="2:19" ht="15" customHeight="1" thickBot="1">
      <c r="B568" s="276"/>
      <c r="C568" s="281"/>
      <c r="D568" s="31" t="s">
        <v>40</v>
      </c>
      <c r="E568" s="23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1"/>
    </row>
    <row r="569" spans="2:19" ht="15" customHeight="1">
      <c r="B569" s="276" t="s">
        <v>66</v>
      </c>
      <c r="C569" s="281"/>
      <c r="D569" s="27" t="s">
        <v>41</v>
      </c>
      <c r="E569" s="11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7"/>
    </row>
    <row r="570" spans="2:19" ht="15" customHeight="1">
      <c r="B570" s="276"/>
      <c r="C570" s="281"/>
      <c r="D570" s="28" t="s">
        <v>42</v>
      </c>
      <c r="E570" s="1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3"/>
    </row>
    <row r="571" spans="2:19" ht="15" customHeight="1">
      <c r="B571" s="276"/>
      <c r="C571" s="281"/>
      <c r="D571" s="28" t="s">
        <v>43</v>
      </c>
      <c r="E571" s="1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3"/>
    </row>
    <row r="572" spans="2:19" ht="15" customHeight="1">
      <c r="B572" s="276"/>
      <c r="C572" s="281"/>
      <c r="D572" s="28" t="s">
        <v>44</v>
      </c>
      <c r="E572" s="1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3"/>
    </row>
    <row r="573" spans="2:19" ht="15" customHeight="1">
      <c r="B573" s="276"/>
      <c r="C573" s="281"/>
      <c r="D573" s="28" t="s">
        <v>45</v>
      </c>
      <c r="E573" s="1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3"/>
    </row>
    <row r="574" spans="2:19" ht="15" customHeight="1">
      <c r="B574" s="276"/>
      <c r="C574" s="281"/>
      <c r="D574" s="28" t="s">
        <v>46</v>
      </c>
      <c r="E574" s="10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3"/>
    </row>
    <row r="575" spans="2:19" ht="15" customHeight="1">
      <c r="B575" s="276"/>
      <c r="C575" s="281"/>
      <c r="D575" s="28" t="s">
        <v>47</v>
      </c>
      <c r="E575" s="10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3"/>
    </row>
    <row r="576" spans="2:19" ht="15" customHeight="1">
      <c r="B576" s="276"/>
      <c r="C576" s="281"/>
      <c r="D576" s="28" t="s">
        <v>48</v>
      </c>
      <c r="E576" s="1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3"/>
    </row>
    <row r="577" spans="2:19" ht="15" customHeight="1">
      <c r="B577" s="276"/>
      <c r="C577" s="281"/>
      <c r="D577" s="28" t="s">
        <v>49</v>
      </c>
      <c r="E577" s="1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3"/>
    </row>
    <row r="578" spans="2:19" ht="15" customHeight="1">
      <c r="B578" s="276"/>
      <c r="C578" s="281"/>
      <c r="D578" s="28" t="s">
        <v>50</v>
      </c>
      <c r="E578" s="1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3"/>
    </row>
    <row r="579" spans="2:19" ht="15" customHeight="1">
      <c r="B579" s="276"/>
      <c r="C579" s="281"/>
      <c r="D579" s="28" t="s">
        <v>51</v>
      </c>
      <c r="E579" s="1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3"/>
    </row>
    <row r="580" spans="2:19" ht="15" customHeight="1">
      <c r="B580" s="276"/>
      <c r="C580" s="281"/>
      <c r="D580" s="28" t="s">
        <v>52</v>
      </c>
      <c r="E580" s="10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3"/>
    </row>
    <row r="581" spans="2:19" ht="15" customHeight="1">
      <c r="B581" s="276"/>
      <c r="C581" s="281"/>
      <c r="D581" s="28" t="s">
        <v>53</v>
      </c>
      <c r="E581" s="10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3"/>
    </row>
    <row r="582" spans="2:19" ht="15" customHeight="1">
      <c r="B582" s="276"/>
      <c r="C582" s="282"/>
      <c r="D582" s="28" t="s">
        <v>54</v>
      </c>
      <c r="E582" s="10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3"/>
    </row>
    <row r="583" spans="2:19" ht="15" customHeight="1">
      <c r="B583" s="276"/>
      <c r="C583" s="280">
        <v>43674</v>
      </c>
      <c r="D583" s="28" t="s">
        <v>31</v>
      </c>
      <c r="E583" s="10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3"/>
    </row>
    <row r="584" spans="2:19" ht="15" customHeight="1">
      <c r="B584" s="276"/>
      <c r="C584" s="281"/>
      <c r="D584" s="28" t="s">
        <v>32</v>
      </c>
      <c r="E584" s="10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3"/>
    </row>
    <row r="585" spans="2:19" ht="15" customHeight="1">
      <c r="B585" s="276"/>
      <c r="C585" s="281"/>
      <c r="D585" s="28" t="s">
        <v>33</v>
      </c>
      <c r="E585" s="1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3"/>
    </row>
    <row r="586" spans="2:19" ht="15" customHeight="1">
      <c r="B586" s="276"/>
      <c r="C586" s="281"/>
      <c r="D586" s="28" t="s">
        <v>34</v>
      </c>
      <c r="E586" s="1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3"/>
    </row>
    <row r="587" spans="2:19" ht="15" customHeight="1">
      <c r="B587" s="276"/>
      <c r="C587" s="281"/>
      <c r="D587" s="28" t="s">
        <v>35</v>
      </c>
      <c r="E587" s="1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3"/>
    </row>
    <row r="588" spans="2:19" ht="15" customHeight="1">
      <c r="B588" s="276"/>
      <c r="C588" s="281"/>
      <c r="D588" s="28" t="s">
        <v>36</v>
      </c>
      <c r="E588" s="10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3"/>
    </row>
    <row r="589" spans="2:19" ht="15" customHeight="1">
      <c r="B589" s="276"/>
      <c r="C589" s="281"/>
      <c r="D589" s="28" t="s">
        <v>37</v>
      </c>
      <c r="E589" s="10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3"/>
    </row>
    <row r="590" spans="2:19" ht="15" customHeight="1">
      <c r="B590" s="276"/>
      <c r="C590" s="281"/>
      <c r="D590" s="28" t="s">
        <v>38</v>
      </c>
      <c r="E590" s="1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3"/>
    </row>
    <row r="591" spans="2:19" ht="15" customHeight="1">
      <c r="B591" s="276"/>
      <c r="C591" s="281"/>
      <c r="D591" s="28" t="s">
        <v>39</v>
      </c>
      <c r="E591" s="1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3"/>
    </row>
    <row r="592" spans="2:19" ht="15" customHeight="1" thickBot="1">
      <c r="B592" s="276"/>
      <c r="C592" s="281"/>
      <c r="D592" s="31" t="s">
        <v>40</v>
      </c>
      <c r="E592" s="23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1"/>
    </row>
    <row r="593" spans="2:19" ht="15" customHeight="1">
      <c r="B593" s="276" t="s">
        <v>66</v>
      </c>
      <c r="C593" s="281"/>
      <c r="D593" s="27" t="s">
        <v>41</v>
      </c>
      <c r="E593" s="11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7"/>
    </row>
    <row r="594" spans="2:19" ht="15" customHeight="1">
      <c r="B594" s="276"/>
      <c r="C594" s="281"/>
      <c r="D594" s="28" t="s">
        <v>42</v>
      </c>
      <c r="E594" s="1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3"/>
    </row>
    <row r="595" spans="2:19" ht="15" customHeight="1">
      <c r="B595" s="276"/>
      <c r="C595" s="281"/>
      <c r="D595" s="28" t="s">
        <v>43</v>
      </c>
      <c r="E595" s="1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3"/>
    </row>
    <row r="596" spans="2:19" ht="15" customHeight="1">
      <c r="B596" s="276"/>
      <c r="C596" s="281"/>
      <c r="D596" s="28" t="s">
        <v>44</v>
      </c>
      <c r="E596" s="1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3"/>
    </row>
    <row r="597" spans="2:19" ht="15" customHeight="1">
      <c r="B597" s="276"/>
      <c r="C597" s="281"/>
      <c r="D597" s="28" t="s">
        <v>45</v>
      </c>
      <c r="E597" s="1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3"/>
    </row>
    <row r="598" spans="2:19" ht="15" customHeight="1">
      <c r="B598" s="276"/>
      <c r="C598" s="281"/>
      <c r="D598" s="28" t="s">
        <v>46</v>
      </c>
      <c r="E598" s="1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3"/>
    </row>
    <row r="599" spans="2:19" ht="15" customHeight="1">
      <c r="B599" s="276"/>
      <c r="C599" s="281"/>
      <c r="D599" s="28" t="s">
        <v>47</v>
      </c>
      <c r="E599" s="1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3"/>
    </row>
    <row r="600" spans="2:19" ht="15" customHeight="1">
      <c r="B600" s="276"/>
      <c r="C600" s="281"/>
      <c r="D600" s="28" t="s">
        <v>48</v>
      </c>
      <c r="E600" s="1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3"/>
    </row>
    <row r="601" spans="2:19" ht="15" customHeight="1">
      <c r="B601" s="276"/>
      <c r="C601" s="281"/>
      <c r="D601" s="28" t="s">
        <v>49</v>
      </c>
      <c r="E601" s="1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3"/>
    </row>
    <row r="602" spans="2:19" ht="15" customHeight="1">
      <c r="B602" s="276"/>
      <c r="C602" s="281"/>
      <c r="D602" s="28" t="s">
        <v>50</v>
      </c>
      <c r="E602" s="10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3"/>
    </row>
    <row r="603" spans="2:19" ht="15" customHeight="1">
      <c r="B603" s="276"/>
      <c r="C603" s="281"/>
      <c r="D603" s="28" t="s">
        <v>51</v>
      </c>
      <c r="E603" s="10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3"/>
    </row>
    <row r="604" spans="2:19" ht="15" customHeight="1">
      <c r="B604" s="276"/>
      <c r="C604" s="281"/>
      <c r="D604" s="28" t="s">
        <v>52</v>
      </c>
      <c r="E604" s="1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3"/>
    </row>
    <row r="605" spans="2:19" ht="15" customHeight="1">
      <c r="B605" s="276"/>
      <c r="C605" s="281"/>
      <c r="D605" s="28" t="s">
        <v>53</v>
      </c>
      <c r="E605" s="1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3"/>
    </row>
    <row r="606" spans="2:19" ht="15" customHeight="1">
      <c r="B606" s="276"/>
      <c r="C606" s="282"/>
      <c r="D606" s="28" t="s">
        <v>54</v>
      </c>
      <c r="E606" s="1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3"/>
    </row>
    <row r="607" spans="2:19" ht="15" customHeight="1">
      <c r="B607" s="276"/>
      <c r="C607" s="280">
        <v>43675</v>
      </c>
      <c r="D607" s="28" t="s">
        <v>31</v>
      </c>
      <c r="E607" s="1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3"/>
    </row>
    <row r="608" spans="2:19" ht="15" customHeight="1">
      <c r="B608" s="276"/>
      <c r="C608" s="281"/>
      <c r="D608" s="28" t="s">
        <v>32</v>
      </c>
      <c r="E608" s="10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3"/>
    </row>
    <row r="609" spans="2:19" ht="15" customHeight="1">
      <c r="B609" s="276"/>
      <c r="C609" s="281"/>
      <c r="D609" s="28" t="s">
        <v>33</v>
      </c>
      <c r="E609" s="10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3"/>
    </row>
    <row r="610" spans="2:19" ht="15" customHeight="1">
      <c r="B610" s="276"/>
      <c r="C610" s="281"/>
      <c r="D610" s="28" t="s">
        <v>34</v>
      </c>
      <c r="E610" s="10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3"/>
    </row>
    <row r="611" spans="2:19" ht="15" customHeight="1">
      <c r="B611" s="276"/>
      <c r="C611" s="281"/>
      <c r="D611" s="28" t="s">
        <v>35</v>
      </c>
      <c r="E611" s="10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3"/>
    </row>
    <row r="612" spans="2:19" ht="15" customHeight="1">
      <c r="B612" s="276"/>
      <c r="C612" s="281"/>
      <c r="D612" s="28" t="s">
        <v>36</v>
      </c>
      <c r="E612" s="10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3"/>
    </row>
    <row r="613" spans="2:19" ht="15" customHeight="1">
      <c r="B613" s="276"/>
      <c r="C613" s="281"/>
      <c r="D613" s="28" t="s">
        <v>37</v>
      </c>
      <c r="E613" s="1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3"/>
    </row>
    <row r="614" spans="2:19" ht="15" customHeight="1">
      <c r="B614" s="276"/>
      <c r="C614" s="281"/>
      <c r="D614" s="28" t="s">
        <v>38</v>
      </c>
      <c r="E614" s="1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3"/>
    </row>
    <row r="615" spans="2:19" ht="15" customHeight="1">
      <c r="B615" s="276"/>
      <c r="C615" s="281"/>
      <c r="D615" s="28" t="s">
        <v>39</v>
      </c>
      <c r="E615" s="1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3"/>
    </row>
    <row r="616" spans="2:19" ht="15" customHeight="1" thickBot="1">
      <c r="B616" s="276"/>
      <c r="C616" s="281"/>
      <c r="D616" s="31" t="s">
        <v>40</v>
      </c>
      <c r="E616" s="23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1"/>
    </row>
    <row r="617" spans="2:19" ht="15" customHeight="1">
      <c r="B617" s="276" t="s">
        <v>66</v>
      </c>
      <c r="C617" s="281"/>
      <c r="D617" s="27" t="s">
        <v>41</v>
      </c>
      <c r="E617" s="11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7"/>
    </row>
    <row r="618" spans="2:19" ht="15" customHeight="1">
      <c r="B618" s="276"/>
      <c r="C618" s="281"/>
      <c r="D618" s="28" t="s">
        <v>42</v>
      </c>
      <c r="E618" s="1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3"/>
    </row>
    <row r="619" spans="2:19" ht="15" customHeight="1">
      <c r="B619" s="276"/>
      <c r="C619" s="281"/>
      <c r="D619" s="28" t="s">
        <v>43</v>
      </c>
      <c r="E619" s="1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3"/>
    </row>
    <row r="620" spans="2:19" ht="15" customHeight="1">
      <c r="B620" s="276"/>
      <c r="C620" s="281"/>
      <c r="D620" s="28" t="s">
        <v>44</v>
      </c>
      <c r="E620" s="1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3"/>
    </row>
    <row r="621" spans="2:19" ht="15" customHeight="1">
      <c r="B621" s="276"/>
      <c r="C621" s="281"/>
      <c r="D621" s="28" t="s">
        <v>45</v>
      </c>
      <c r="E621" s="1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3"/>
    </row>
    <row r="622" spans="2:19" ht="15" customHeight="1">
      <c r="B622" s="276"/>
      <c r="C622" s="281"/>
      <c r="D622" s="28" t="s">
        <v>46</v>
      </c>
      <c r="E622" s="1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3"/>
    </row>
    <row r="623" spans="2:19" ht="15" customHeight="1">
      <c r="B623" s="276"/>
      <c r="C623" s="281"/>
      <c r="D623" s="28" t="s">
        <v>47</v>
      </c>
      <c r="E623" s="1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3"/>
    </row>
    <row r="624" spans="2:19" ht="15" customHeight="1">
      <c r="B624" s="276"/>
      <c r="C624" s="281"/>
      <c r="D624" s="28" t="s">
        <v>48</v>
      </c>
      <c r="E624" s="1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3"/>
    </row>
    <row r="625" spans="2:19" ht="15" customHeight="1">
      <c r="B625" s="276"/>
      <c r="C625" s="281"/>
      <c r="D625" s="28" t="s">
        <v>49</v>
      </c>
      <c r="E625" s="1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3"/>
    </row>
    <row r="626" spans="2:19" ht="15" customHeight="1">
      <c r="B626" s="276"/>
      <c r="C626" s="281"/>
      <c r="D626" s="28" t="s">
        <v>50</v>
      </c>
      <c r="E626" s="1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3"/>
    </row>
    <row r="627" spans="2:19" ht="15" customHeight="1">
      <c r="B627" s="276"/>
      <c r="C627" s="281"/>
      <c r="D627" s="28" t="s">
        <v>51</v>
      </c>
      <c r="E627" s="1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3"/>
    </row>
    <row r="628" spans="2:19" ht="15" customHeight="1">
      <c r="B628" s="276"/>
      <c r="C628" s="281"/>
      <c r="D628" s="28" t="s">
        <v>52</v>
      </c>
      <c r="E628" s="1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3"/>
    </row>
    <row r="629" spans="2:19" ht="15" customHeight="1">
      <c r="B629" s="276"/>
      <c r="C629" s="281"/>
      <c r="D629" s="28" t="s">
        <v>53</v>
      </c>
      <c r="E629" s="1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3"/>
    </row>
    <row r="630" spans="2:19" ht="15" customHeight="1">
      <c r="B630" s="276"/>
      <c r="C630" s="282"/>
      <c r="D630" s="28" t="s">
        <v>54</v>
      </c>
      <c r="E630" s="10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3"/>
    </row>
    <row r="631" spans="2:19" ht="15" customHeight="1">
      <c r="B631" s="276"/>
      <c r="C631" s="280">
        <v>43676</v>
      </c>
      <c r="D631" s="28" t="s">
        <v>31</v>
      </c>
      <c r="E631" s="10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3"/>
    </row>
    <row r="632" spans="2:19" ht="15" customHeight="1">
      <c r="B632" s="276"/>
      <c r="C632" s="281"/>
      <c r="D632" s="28" t="s">
        <v>32</v>
      </c>
      <c r="E632" s="1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3"/>
    </row>
    <row r="633" spans="2:19" ht="15" customHeight="1">
      <c r="B633" s="276"/>
      <c r="C633" s="281"/>
      <c r="D633" s="28" t="s">
        <v>33</v>
      </c>
      <c r="E633" s="1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3"/>
    </row>
    <row r="634" spans="2:19" ht="15" customHeight="1">
      <c r="B634" s="276"/>
      <c r="C634" s="281"/>
      <c r="D634" s="28" t="s">
        <v>34</v>
      </c>
      <c r="E634" s="1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3"/>
    </row>
    <row r="635" spans="2:19" ht="15" customHeight="1">
      <c r="B635" s="276"/>
      <c r="C635" s="281"/>
      <c r="D635" s="28" t="s">
        <v>35</v>
      </c>
      <c r="E635" s="1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3"/>
    </row>
    <row r="636" spans="2:19" ht="15" customHeight="1">
      <c r="B636" s="276"/>
      <c r="C636" s="281"/>
      <c r="D636" s="28" t="s">
        <v>36</v>
      </c>
      <c r="E636" s="10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3"/>
    </row>
    <row r="637" spans="2:19" ht="15" customHeight="1">
      <c r="B637" s="276"/>
      <c r="C637" s="281"/>
      <c r="D637" s="28" t="s">
        <v>37</v>
      </c>
      <c r="E637" s="10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3"/>
    </row>
    <row r="638" spans="2:19" ht="15" customHeight="1">
      <c r="B638" s="276"/>
      <c r="C638" s="281"/>
      <c r="D638" s="28" t="s">
        <v>38</v>
      </c>
      <c r="E638" s="10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3"/>
    </row>
    <row r="639" spans="2:19" ht="15" customHeight="1">
      <c r="B639" s="276"/>
      <c r="C639" s="281"/>
      <c r="D639" s="28" t="s">
        <v>39</v>
      </c>
      <c r="E639" s="10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3"/>
    </row>
    <row r="640" spans="2:19" ht="15" customHeight="1" thickBot="1">
      <c r="B640" s="276"/>
      <c r="C640" s="281"/>
      <c r="D640" s="31" t="s">
        <v>40</v>
      </c>
      <c r="E640" s="23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1"/>
    </row>
    <row r="641" spans="2:19" ht="15" customHeight="1">
      <c r="B641" s="276"/>
      <c r="C641" s="281"/>
      <c r="D641" s="27" t="s">
        <v>41</v>
      </c>
      <c r="E641" s="11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7"/>
    </row>
    <row r="642" spans="2:19" ht="15" customHeight="1">
      <c r="B642" s="276"/>
      <c r="C642" s="281"/>
      <c r="D642" s="28" t="s">
        <v>42</v>
      </c>
      <c r="E642" s="1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3"/>
    </row>
    <row r="643" spans="2:19" ht="15" customHeight="1">
      <c r="B643" s="276"/>
      <c r="C643" s="281"/>
      <c r="D643" s="28" t="s">
        <v>43</v>
      </c>
      <c r="E643" s="1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3"/>
    </row>
    <row r="644" spans="2:19" ht="15" customHeight="1">
      <c r="B644" s="276"/>
      <c r="C644" s="281"/>
      <c r="D644" s="28" t="s">
        <v>44</v>
      </c>
      <c r="E644" s="10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3"/>
    </row>
    <row r="645" spans="2:19" ht="15" customHeight="1">
      <c r="B645" s="276"/>
      <c r="C645" s="281"/>
      <c r="D645" s="28" t="s">
        <v>45</v>
      </c>
      <c r="E645" s="10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3"/>
    </row>
    <row r="646" spans="2:19" ht="15" customHeight="1">
      <c r="B646" s="276"/>
      <c r="C646" s="281"/>
      <c r="D646" s="28" t="s">
        <v>46</v>
      </c>
      <c r="E646" s="1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3"/>
    </row>
    <row r="647" spans="2:19" ht="15" customHeight="1">
      <c r="B647" s="276"/>
      <c r="C647" s="281"/>
      <c r="D647" s="28" t="s">
        <v>47</v>
      </c>
      <c r="E647" s="1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3"/>
    </row>
    <row r="648" spans="2:19" ht="15" customHeight="1">
      <c r="B648" s="276"/>
      <c r="C648" s="281"/>
      <c r="D648" s="28" t="s">
        <v>48</v>
      </c>
      <c r="E648" s="1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3"/>
    </row>
    <row r="649" spans="2:19" ht="15" customHeight="1">
      <c r="B649" s="276"/>
      <c r="C649" s="281"/>
      <c r="D649" s="28" t="s">
        <v>49</v>
      </c>
      <c r="E649" s="1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3"/>
    </row>
    <row r="650" spans="2:19" ht="15" customHeight="1">
      <c r="B650" s="276"/>
      <c r="C650" s="281"/>
      <c r="D650" s="28" t="s">
        <v>50</v>
      </c>
      <c r="E650" s="10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3"/>
    </row>
    <row r="651" spans="2:19" ht="15" customHeight="1">
      <c r="B651" s="276"/>
      <c r="C651" s="281"/>
      <c r="D651" s="28" t="s">
        <v>51</v>
      </c>
      <c r="E651" s="10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3"/>
    </row>
    <row r="652" spans="2:19" ht="15" customHeight="1">
      <c r="B652" s="276"/>
      <c r="C652" s="281"/>
      <c r="D652" s="28" t="s">
        <v>52</v>
      </c>
      <c r="E652" s="10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3"/>
    </row>
    <row r="653" spans="2:19" ht="15" customHeight="1">
      <c r="B653" s="276"/>
      <c r="C653" s="281"/>
      <c r="D653" s="28" t="s">
        <v>53</v>
      </c>
      <c r="E653" s="10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3"/>
    </row>
    <row r="654" spans="2:19" ht="15" customHeight="1">
      <c r="B654" s="276"/>
      <c r="C654" s="282"/>
      <c r="D654" s="28" t="s">
        <v>54</v>
      </c>
      <c r="E654" s="10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3"/>
    </row>
    <row r="655" spans="2:19" ht="15" customHeight="1">
      <c r="B655" s="276"/>
      <c r="C655" s="280">
        <v>43677</v>
      </c>
      <c r="D655" s="28" t="s">
        <v>31</v>
      </c>
      <c r="E655" s="1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3"/>
    </row>
    <row r="656" spans="2:19" ht="15" customHeight="1">
      <c r="B656" s="276"/>
      <c r="C656" s="281"/>
      <c r="D656" s="28" t="s">
        <v>32</v>
      </c>
      <c r="E656" s="1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3"/>
    </row>
    <row r="657" spans="2:19" ht="15" customHeight="1">
      <c r="B657" s="276"/>
      <c r="C657" s="281"/>
      <c r="D657" s="28" t="s">
        <v>33</v>
      </c>
      <c r="E657" s="1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3"/>
    </row>
    <row r="658" spans="2:19" ht="15" customHeight="1">
      <c r="B658" s="276"/>
      <c r="C658" s="281"/>
      <c r="D658" s="28" t="s">
        <v>34</v>
      </c>
      <c r="E658" s="10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3"/>
    </row>
    <row r="659" spans="2:19" ht="15" customHeight="1">
      <c r="B659" s="276"/>
      <c r="C659" s="281"/>
      <c r="D659" s="28" t="s">
        <v>35</v>
      </c>
      <c r="E659" s="10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3"/>
    </row>
    <row r="660" spans="2:19" ht="15" customHeight="1">
      <c r="B660" s="276"/>
      <c r="C660" s="281"/>
      <c r="D660" s="28" t="s">
        <v>36</v>
      </c>
      <c r="E660" s="1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3"/>
    </row>
    <row r="661" spans="2:19" ht="15" customHeight="1">
      <c r="B661" s="276"/>
      <c r="C661" s="281"/>
      <c r="D661" s="28" t="s">
        <v>37</v>
      </c>
      <c r="E661" s="1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3"/>
    </row>
    <row r="662" spans="2:19" ht="15" customHeight="1">
      <c r="B662" s="276"/>
      <c r="C662" s="281"/>
      <c r="D662" s="28" t="s">
        <v>38</v>
      </c>
      <c r="E662" s="1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3"/>
    </row>
    <row r="663" spans="2:19" ht="15" customHeight="1">
      <c r="B663" s="276"/>
      <c r="C663" s="281"/>
      <c r="D663" s="28" t="s">
        <v>39</v>
      </c>
      <c r="E663" s="1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3"/>
    </row>
    <row r="664" spans="2:19" ht="15" customHeight="1" thickBot="1">
      <c r="B664" s="276"/>
      <c r="C664" s="281"/>
      <c r="D664" s="31" t="s">
        <v>40</v>
      </c>
      <c r="E664" s="23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1"/>
    </row>
    <row r="665" spans="2:19" ht="15" customHeight="1">
      <c r="B665" s="277"/>
      <c r="C665" s="281"/>
      <c r="D665" s="27" t="s">
        <v>41</v>
      </c>
      <c r="E665" s="11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7"/>
    </row>
    <row r="666" spans="2:19" ht="15" customHeight="1">
      <c r="B666" s="277"/>
      <c r="C666" s="281"/>
      <c r="D666" s="28" t="s">
        <v>42</v>
      </c>
      <c r="E666" s="10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3"/>
    </row>
    <row r="667" spans="2:19" ht="15" customHeight="1">
      <c r="B667" s="277"/>
      <c r="C667" s="281"/>
      <c r="D667" s="28" t="s">
        <v>43</v>
      </c>
      <c r="E667" s="10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3"/>
    </row>
    <row r="668" spans="2:19" ht="15" customHeight="1">
      <c r="B668" s="277"/>
      <c r="C668" s="281"/>
      <c r="D668" s="28" t="s">
        <v>44</v>
      </c>
      <c r="E668" s="10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3"/>
    </row>
    <row r="669" spans="2:19" ht="15" customHeight="1">
      <c r="B669" s="277"/>
      <c r="C669" s="281"/>
      <c r="D669" s="28" t="s">
        <v>45</v>
      </c>
      <c r="E669" s="1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3"/>
    </row>
    <row r="670" spans="2:19" ht="15" customHeight="1">
      <c r="B670" s="277"/>
      <c r="C670" s="281"/>
      <c r="D670" s="28" t="s">
        <v>46</v>
      </c>
      <c r="E670" s="1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3"/>
    </row>
    <row r="671" spans="2:19" ht="15" customHeight="1">
      <c r="B671" s="277"/>
      <c r="C671" s="281"/>
      <c r="D671" s="28" t="s">
        <v>47</v>
      </c>
      <c r="E671" s="1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3"/>
    </row>
    <row r="672" spans="2:19" ht="15" customHeight="1">
      <c r="B672" s="277"/>
      <c r="C672" s="281"/>
      <c r="D672" s="28" t="s">
        <v>48</v>
      </c>
      <c r="E672" s="10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3"/>
    </row>
    <row r="673" spans="2:19" ht="15" customHeight="1">
      <c r="B673" s="277"/>
      <c r="C673" s="281"/>
      <c r="D673" s="28" t="s">
        <v>49</v>
      </c>
      <c r="E673" s="10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3"/>
    </row>
    <row r="674" spans="2:19" ht="15" customHeight="1">
      <c r="B674" s="277"/>
      <c r="C674" s="281"/>
      <c r="D674" s="28" t="s">
        <v>50</v>
      </c>
      <c r="E674" s="1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3"/>
    </row>
    <row r="675" spans="2:19" ht="15" customHeight="1">
      <c r="B675" s="277"/>
      <c r="C675" s="281"/>
      <c r="D675" s="28" t="s">
        <v>51</v>
      </c>
      <c r="E675" s="1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3"/>
    </row>
    <row r="676" spans="2:19" ht="15" customHeight="1">
      <c r="B676" s="277"/>
      <c r="C676" s="281"/>
      <c r="D676" s="28" t="s">
        <v>52</v>
      </c>
      <c r="E676" s="1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3"/>
    </row>
    <row r="677" spans="2:19" ht="15" customHeight="1">
      <c r="B677" s="277"/>
      <c r="C677" s="281"/>
      <c r="D677" s="28" t="s">
        <v>53</v>
      </c>
      <c r="E677" s="1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3"/>
    </row>
    <row r="678" spans="2:19" ht="15" customHeight="1">
      <c r="B678" s="277"/>
      <c r="C678" s="282"/>
      <c r="D678" s="28" t="s">
        <v>54</v>
      </c>
      <c r="E678" s="10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3"/>
    </row>
    <row r="679" spans="2:19" ht="15" customHeight="1">
      <c r="B679" s="277"/>
      <c r="C679" s="280">
        <v>43678</v>
      </c>
      <c r="D679" s="28" t="s">
        <v>31</v>
      </c>
      <c r="E679" s="10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3"/>
    </row>
    <row r="680" spans="2:19" ht="15" customHeight="1">
      <c r="B680" s="277"/>
      <c r="C680" s="281"/>
      <c r="D680" s="28" t="s">
        <v>32</v>
      </c>
      <c r="E680" s="10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3"/>
    </row>
    <row r="681" spans="2:19" ht="15" customHeight="1">
      <c r="B681" s="277"/>
      <c r="C681" s="281"/>
      <c r="D681" s="28" t="s">
        <v>33</v>
      </c>
      <c r="E681" s="10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3"/>
    </row>
    <row r="682" spans="2:19" ht="15" customHeight="1">
      <c r="B682" s="277"/>
      <c r="C682" s="281"/>
      <c r="D682" s="28" t="s">
        <v>34</v>
      </c>
      <c r="E682" s="10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3"/>
    </row>
    <row r="683" spans="2:19" ht="15" customHeight="1">
      <c r="B683" s="277"/>
      <c r="C683" s="281"/>
      <c r="D683" s="28" t="s">
        <v>35</v>
      </c>
      <c r="E683" s="1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3"/>
    </row>
    <row r="684" spans="2:19" ht="15" customHeight="1">
      <c r="B684" s="277"/>
      <c r="C684" s="281"/>
      <c r="D684" s="28" t="s">
        <v>36</v>
      </c>
      <c r="E684" s="1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3"/>
    </row>
    <row r="685" spans="2:19" ht="15" customHeight="1">
      <c r="B685" s="277"/>
      <c r="C685" s="281"/>
      <c r="D685" s="28" t="s">
        <v>37</v>
      </c>
      <c r="E685" s="1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3"/>
    </row>
    <row r="686" spans="2:19" ht="15" customHeight="1">
      <c r="B686" s="277"/>
      <c r="C686" s="281"/>
      <c r="D686" s="28" t="s">
        <v>38</v>
      </c>
      <c r="E686" s="10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3"/>
    </row>
    <row r="687" spans="2:19" ht="15" customHeight="1">
      <c r="B687" s="277"/>
      <c r="C687" s="281"/>
      <c r="D687" s="28" t="s">
        <v>39</v>
      </c>
      <c r="E687" s="10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3"/>
    </row>
    <row r="688" spans="2:19" ht="15" customHeight="1" thickBot="1">
      <c r="B688" s="277"/>
      <c r="C688" s="281"/>
      <c r="D688" s="31" t="s">
        <v>40</v>
      </c>
      <c r="E688" s="23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1"/>
    </row>
    <row r="689" spans="2:19" ht="15" customHeight="1">
      <c r="B689" s="277"/>
      <c r="C689" s="281"/>
      <c r="D689" s="27" t="s">
        <v>41</v>
      </c>
      <c r="E689" s="11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7"/>
    </row>
    <row r="690" spans="2:19" ht="15" customHeight="1">
      <c r="B690" s="277"/>
      <c r="C690" s="281"/>
      <c r="D690" s="28" t="s">
        <v>42</v>
      </c>
      <c r="E690" s="10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3"/>
    </row>
    <row r="691" spans="2:19" ht="15" customHeight="1">
      <c r="B691" s="277"/>
      <c r="C691" s="281"/>
      <c r="D691" s="28" t="s">
        <v>43</v>
      </c>
      <c r="E691" s="10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3"/>
    </row>
    <row r="692" spans="2:19" ht="15" customHeight="1">
      <c r="B692" s="277"/>
      <c r="C692" s="281"/>
      <c r="D692" s="28" t="s">
        <v>44</v>
      </c>
      <c r="E692" s="10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3"/>
    </row>
    <row r="693" spans="2:19" ht="15" customHeight="1">
      <c r="B693" s="277"/>
      <c r="C693" s="281"/>
      <c r="D693" s="28" t="s">
        <v>45</v>
      </c>
      <c r="E693" s="10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3"/>
    </row>
    <row r="694" spans="2:19" ht="15" customHeight="1">
      <c r="B694" s="277"/>
      <c r="C694" s="281"/>
      <c r="D694" s="28" t="s">
        <v>46</v>
      </c>
      <c r="E694" s="10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3"/>
    </row>
    <row r="695" spans="2:19" ht="15" customHeight="1">
      <c r="B695" s="277"/>
      <c r="C695" s="281"/>
      <c r="D695" s="28" t="s">
        <v>47</v>
      </c>
      <c r="E695" s="10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3"/>
    </row>
    <row r="696" spans="2:19" ht="15" customHeight="1">
      <c r="B696" s="277"/>
      <c r="C696" s="281"/>
      <c r="D696" s="28" t="s">
        <v>48</v>
      </c>
      <c r="E696" s="10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3"/>
    </row>
    <row r="697" spans="2:19" ht="15" customHeight="1">
      <c r="B697" s="277"/>
      <c r="C697" s="281"/>
      <c r="D697" s="28" t="s">
        <v>49</v>
      </c>
      <c r="E697" s="10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3"/>
    </row>
    <row r="698" spans="2:19" ht="15" customHeight="1">
      <c r="B698" s="277"/>
      <c r="C698" s="281"/>
      <c r="D698" s="28" t="s">
        <v>50</v>
      </c>
      <c r="E698" s="10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3"/>
    </row>
    <row r="699" spans="2:19" ht="15" customHeight="1">
      <c r="B699" s="277"/>
      <c r="C699" s="281"/>
      <c r="D699" s="28" t="s">
        <v>51</v>
      </c>
      <c r="E699" s="10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3"/>
    </row>
    <row r="700" spans="2:19" ht="15" customHeight="1">
      <c r="B700" s="277"/>
      <c r="C700" s="281"/>
      <c r="D700" s="28" t="s">
        <v>52</v>
      </c>
      <c r="E700" s="10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3"/>
    </row>
    <row r="701" spans="2:19" ht="15" customHeight="1">
      <c r="B701" s="277"/>
      <c r="C701" s="281"/>
      <c r="D701" s="28" t="s">
        <v>53</v>
      </c>
      <c r="E701" s="10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3"/>
    </row>
    <row r="702" spans="2:19" ht="15" customHeight="1">
      <c r="B702" s="277"/>
      <c r="C702" s="282"/>
      <c r="D702" s="28" t="s">
        <v>54</v>
      </c>
      <c r="E702" s="10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3"/>
    </row>
    <row r="703" spans="2:19" ht="15" customHeight="1">
      <c r="B703" s="277"/>
      <c r="C703" s="280">
        <v>43679</v>
      </c>
      <c r="D703" s="28" t="s">
        <v>31</v>
      </c>
      <c r="E703" s="10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3"/>
    </row>
    <row r="704" spans="2:19" ht="15" customHeight="1">
      <c r="B704" s="277"/>
      <c r="C704" s="281"/>
      <c r="D704" s="28" t="s">
        <v>32</v>
      </c>
      <c r="E704" s="10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3"/>
    </row>
    <row r="705" spans="2:19" ht="15" customHeight="1">
      <c r="B705" s="277"/>
      <c r="C705" s="281"/>
      <c r="D705" s="28" t="s">
        <v>33</v>
      </c>
      <c r="E705" s="10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3"/>
    </row>
    <row r="706" spans="2:19" ht="15" customHeight="1">
      <c r="B706" s="277"/>
      <c r="C706" s="281"/>
      <c r="D706" s="28" t="s">
        <v>34</v>
      </c>
      <c r="E706" s="10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3"/>
    </row>
    <row r="707" spans="2:19" ht="15" customHeight="1">
      <c r="B707" s="277"/>
      <c r="C707" s="281"/>
      <c r="D707" s="28" t="s">
        <v>35</v>
      </c>
      <c r="E707" s="10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3"/>
    </row>
    <row r="708" spans="2:19" ht="15" customHeight="1">
      <c r="B708" s="277"/>
      <c r="C708" s="281"/>
      <c r="D708" s="28" t="s">
        <v>36</v>
      </c>
      <c r="E708" s="10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3"/>
    </row>
    <row r="709" spans="2:19" ht="15" customHeight="1">
      <c r="B709" s="277"/>
      <c r="C709" s="281"/>
      <c r="D709" s="28" t="s">
        <v>37</v>
      </c>
      <c r="E709" s="10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3"/>
    </row>
    <row r="710" spans="2:19" ht="15" customHeight="1">
      <c r="B710" s="277"/>
      <c r="C710" s="281"/>
      <c r="D710" s="28" t="s">
        <v>38</v>
      </c>
      <c r="E710" s="10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3"/>
    </row>
    <row r="711" spans="2:19" ht="15" customHeight="1">
      <c r="B711" s="277"/>
      <c r="C711" s="281"/>
      <c r="D711" s="28" t="s">
        <v>39</v>
      </c>
      <c r="E711" s="10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3"/>
    </row>
    <row r="712" spans="2:19" ht="15" customHeight="1" thickBot="1">
      <c r="B712" s="277"/>
      <c r="C712" s="281"/>
      <c r="D712" s="31" t="s">
        <v>40</v>
      </c>
      <c r="E712" s="23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1"/>
    </row>
    <row r="713" spans="2:19" ht="15" customHeight="1">
      <c r="B713" s="272"/>
      <c r="C713" s="281"/>
      <c r="D713" s="27" t="s">
        <v>41</v>
      </c>
      <c r="E713" s="11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7"/>
    </row>
    <row r="714" spans="2:19" ht="15" customHeight="1">
      <c r="B714" s="272"/>
      <c r="C714" s="281"/>
      <c r="D714" s="28" t="s">
        <v>42</v>
      </c>
      <c r="E714" s="10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3"/>
    </row>
    <row r="715" spans="2:19" ht="15" customHeight="1">
      <c r="B715" s="272"/>
      <c r="C715" s="281"/>
      <c r="D715" s="28" t="s">
        <v>43</v>
      </c>
      <c r="E715" s="10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3"/>
    </row>
    <row r="716" spans="2:19" ht="15" customHeight="1">
      <c r="B716" s="272"/>
      <c r="C716" s="281"/>
      <c r="D716" s="28" t="s">
        <v>44</v>
      </c>
      <c r="E716" s="10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3"/>
    </row>
    <row r="717" spans="2:19" ht="15" customHeight="1">
      <c r="B717" s="272"/>
      <c r="C717" s="281"/>
      <c r="D717" s="28" t="s">
        <v>45</v>
      </c>
      <c r="E717" s="10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3"/>
    </row>
    <row r="718" spans="2:19" ht="15" customHeight="1">
      <c r="B718" s="272"/>
      <c r="C718" s="281"/>
      <c r="D718" s="28" t="s">
        <v>46</v>
      </c>
      <c r="E718" s="10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3"/>
    </row>
    <row r="719" spans="2:19" ht="15" customHeight="1">
      <c r="B719" s="272"/>
      <c r="C719" s="281"/>
      <c r="D719" s="28" t="s">
        <v>47</v>
      </c>
      <c r="E719" s="10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3"/>
    </row>
    <row r="720" spans="2:19" ht="15" customHeight="1">
      <c r="B720" s="272"/>
      <c r="C720" s="281"/>
      <c r="D720" s="28" t="s">
        <v>48</v>
      </c>
      <c r="E720" s="10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3"/>
    </row>
    <row r="721" spans="2:19" ht="15" customHeight="1">
      <c r="B721" s="272"/>
      <c r="C721" s="281"/>
      <c r="D721" s="28" t="s">
        <v>49</v>
      </c>
      <c r="E721" s="10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3"/>
    </row>
    <row r="722" spans="2:19" ht="15" customHeight="1">
      <c r="B722" s="272"/>
      <c r="C722" s="281"/>
      <c r="D722" s="28" t="s">
        <v>50</v>
      </c>
      <c r="E722" s="10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3"/>
    </row>
    <row r="723" spans="2:19" ht="15" customHeight="1">
      <c r="B723" s="272"/>
      <c r="C723" s="281"/>
      <c r="D723" s="28" t="s">
        <v>51</v>
      </c>
      <c r="E723" s="10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3"/>
    </row>
    <row r="724" spans="2:19" ht="15" customHeight="1">
      <c r="B724" s="272"/>
      <c r="C724" s="281"/>
      <c r="D724" s="28" t="s">
        <v>52</v>
      </c>
      <c r="E724" s="10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3"/>
    </row>
    <row r="725" spans="2:19" ht="15" customHeight="1">
      <c r="B725" s="272"/>
      <c r="C725" s="281"/>
      <c r="D725" s="28" t="s">
        <v>53</v>
      </c>
      <c r="E725" s="10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3"/>
    </row>
    <row r="726" spans="2:19" ht="15" customHeight="1">
      <c r="B726" s="272"/>
      <c r="C726" s="282"/>
      <c r="D726" s="32" t="s">
        <v>54</v>
      </c>
      <c r="E726" s="13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5"/>
    </row>
    <row r="727" spans="2:21" ht="15" customHeight="1">
      <c r="B727" s="273"/>
      <c r="C727" s="280">
        <v>43756</v>
      </c>
      <c r="D727" s="27" t="s">
        <v>31</v>
      </c>
      <c r="E727" s="11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7"/>
      <c r="U727" t="s">
        <v>310</v>
      </c>
    </row>
    <row r="728" spans="2:21" ht="15" customHeight="1">
      <c r="B728" s="274"/>
      <c r="C728" s="281"/>
      <c r="D728" s="28" t="s">
        <v>32</v>
      </c>
      <c r="E728" s="10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3"/>
      <c r="U728" t="s">
        <v>311</v>
      </c>
    </row>
    <row r="729" spans="2:21" ht="15" customHeight="1">
      <c r="B729" s="274"/>
      <c r="C729" s="281"/>
      <c r="D729" s="28" t="s">
        <v>33</v>
      </c>
      <c r="E729" s="10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3"/>
      <c r="U729" t="s">
        <v>312</v>
      </c>
    </row>
    <row r="730" spans="2:21" ht="15" customHeight="1">
      <c r="B730" s="274"/>
      <c r="C730" s="281"/>
      <c r="D730" s="28" t="s">
        <v>34</v>
      </c>
      <c r="E730" s="10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3"/>
      <c r="U730" t="s">
        <v>313</v>
      </c>
    </row>
    <row r="731" spans="2:21" ht="15" customHeight="1">
      <c r="B731" s="274"/>
      <c r="C731" s="281"/>
      <c r="D731" s="28" t="s">
        <v>35</v>
      </c>
      <c r="E731" s="10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3"/>
      <c r="U731" t="s">
        <v>314</v>
      </c>
    </row>
    <row r="732" spans="2:21" ht="15" customHeight="1">
      <c r="B732" s="274"/>
      <c r="C732" s="281"/>
      <c r="D732" s="28" t="s">
        <v>36</v>
      </c>
      <c r="E732" s="10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3"/>
      <c r="U732" t="s">
        <v>315</v>
      </c>
    </row>
    <row r="733" spans="2:21" ht="15" customHeight="1">
      <c r="B733" s="274"/>
      <c r="C733" s="281"/>
      <c r="D733" s="28" t="s">
        <v>37</v>
      </c>
      <c r="E733" s="10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3"/>
      <c r="U733" t="s">
        <v>316</v>
      </c>
    </row>
    <row r="734" spans="2:19" ht="15" customHeight="1">
      <c r="B734" s="274"/>
      <c r="C734" s="281"/>
      <c r="D734" s="28" t="s">
        <v>38</v>
      </c>
      <c r="E734" s="10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3"/>
    </row>
    <row r="735" spans="2:19" ht="15" customHeight="1">
      <c r="B735" s="274"/>
      <c r="C735" s="281"/>
      <c r="D735" s="28" t="s">
        <v>39</v>
      </c>
      <c r="E735" s="10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3"/>
    </row>
    <row r="736" spans="2:19" ht="15" customHeight="1" thickBot="1">
      <c r="B736" s="275"/>
      <c r="C736" s="281"/>
      <c r="D736" s="29" t="s">
        <v>40</v>
      </c>
      <c r="E736" s="12"/>
      <c r="F736" s="8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1"/>
    </row>
    <row r="737" spans="2:19" ht="15" customHeight="1">
      <c r="B737" s="277"/>
      <c r="C737" s="281"/>
      <c r="D737" s="30" t="s">
        <v>41</v>
      </c>
      <c r="E737" s="22"/>
      <c r="F737" s="19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7"/>
    </row>
    <row r="738" spans="2:19" ht="15" customHeight="1">
      <c r="B738" s="277"/>
      <c r="C738" s="281"/>
      <c r="D738" s="28" t="s">
        <v>42</v>
      </c>
      <c r="E738" s="10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3"/>
    </row>
    <row r="739" spans="2:19" ht="15" customHeight="1">
      <c r="B739" s="277"/>
      <c r="C739" s="281"/>
      <c r="D739" s="28" t="s">
        <v>43</v>
      </c>
      <c r="E739" s="10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3"/>
    </row>
    <row r="740" spans="2:19" ht="15" customHeight="1">
      <c r="B740" s="277"/>
      <c r="C740" s="281"/>
      <c r="D740" s="28" t="s">
        <v>44</v>
      </c>
      <c r="E740" s="10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3"/>
    </row>
    <row r="741" spans="2:19" ht="15" customHeight="1">
      <c r="B741" s="277"/>
      <c r="C741" s="281"/>
      <c r="D741" s="28" t="s">
        <v>45</v>
      </c>
      <c r="E741" s="10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3"/>
    </row>
    <row r="742" spans="2:19" ht="15" customHeight="1">
      <c r="B742" s="277"/>
      <c r="C742" s="281"/>
      <c r="D742" s="28" t="s">
        <v>46</v>
      </c>
      <c r="E742" s="10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3"/>
    </row>
    <row r="743" spans="2:19" ht="15" customHeight="1">
      <c r="B743" s="277"/>
      <c r="C743" s="281"/>
      <c r="D743" s="28" t="s">
        <v>47</v>
      </c>
      <c r="E743" s="10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3"/>
    </row>
    <row r="744" spans="2:19" ht="15" customHeight="1">
      <c r="B744" s="277"/>
      <c r="C744" s="281"/>
      <c r="D744" s="28" t="s">
        <v>48</v>
      </c>
      <c r="E744" s="10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3"/>
    </row>
    <row r="745" spans="2:19" ht="15" customHeight="1">
      <c r="B745" s="277"/>
      <c r="C745" s="281"/>
      <c r="D745" s="28" t="s">
        <v>49</v>
      </c>
      <c r="E745" s="10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3"/>
    </row>
    <row r="746" spans="2:19" ht="15" customHeight="1">
      <c r="B746" s="277"/>
      <c r="C746" s="281"/>
      <c r="D746" s="28" t="s">
        <v>50</v>
      </c>
      <c r="E746" s="10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3"/>
    </row>
    <row r="747" spans="2:19" ht="15" customHeight="1">
      <c r="B747" s="277"/>
      <c r="C747" s="281"/>
      <c r="D747" s="28" t="s">
        <v>51</v>
      </c>
      <c r="E747" s="10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3"/>
    </row>
    <row r="748" spans="2:19" ht="15" customHeight="1">
      <c r="B748" s="277"/>
      <c r="C748" s="281"/>
      <c r="D748" s="28" t="s">
        <v>52</v>
      </c>
      <c r="E748" s="10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3"/>
    </row>
    <row r="749" spans="2:19" ht="15" customHeight="1">
      <c r="B749" s="277"/>
      <c r="C749" s="281"/>
      <c r="D749" s="28" t="s">
        <v>53</v>
      </c>
      <c r="E749" s="10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3"/>
    </row>
    <row r="750" spans="2:19" ht="15" customHeight="1">
      <c r="B750" s="277"/>
      <c r="C750" s="282"/>
      <c r="D750" s="28" t="s">
        <v>54</v>
      </c>
      <c r="E750" s="10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3"/>
    </row>
    <row r="751" spans="2:19" ht="15" customHeight="1">
      <c r="B751" s="277"/>
      <c r="C751" s="280">
        <v>43757</v>
      </c>
      <c r="D751" s="28" t="s">
        <v>31</v>
      </c>
      <c r="E751" s="10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3"/>
    </row>
    <row r="752" spans="2:19" ht="15" customHeight="1">
      <c r="B752" s="277"/>
      <c r="C752" s="281"/>
      <c r="D752" s="28" t="s">
        <v>32</v>
      </c>
      <c r="E752" s="10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3"/>
    </row>
    <row r="753" spans="2:19" ht="15" customHeight="1">
      <c r="B753" s="277"/>
      <c r="C753" s="281"/>
      <c r="D753" s="28" t="s">
        <v>33</v>
      </c>
      <c r="E753" s="10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3"/>
    </row>
    <row r="754" spans="2:19" ht="15" customHeight="1">
      <c r="B754" s="277"/>
      <c r="C754" s="281"/>
      <c r="D754" s="28" t="s">
        <v>34</v>
      </c>
      <c r="E754" s="10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3"/>
    </row>
    <row r="755" spans="2:19" ht="15" customHeight="1">
      <c r="B755" s="277"/>
      <c r="C755" s="281"/>
      <c r="D755" s="28" t="s">
        <v>35</v>
      </c>
      <c r="E755" s="10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3"/>
    </row>
    <row r="756" spans="2:19" ht="15" customHeight="1">
      <c r="B756" s="277"/>
      <c r="C756" s="281"/>
      <c r="D756" s="28" t="s">
        <v>36</v>
      </c>
      <c r="E756" s="10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3"/>
    </row>
    <row r="757" spans="2:19" ht="15" customHeight="1">
      <c r="B757" s="277"/>
      <c r="C757" s="281"/>
      <c r="D757" s="28" t="s">
        <v>37</v>
      </c>
      <c r="E757" s="10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3"/>
    </row>
    <row r="758" spans="2:19" ht="15" customHeight="1">
      <c r="B758" s="277"/>
      <c r="C758" s="281"/>
      <c r="D758" s="28" t="s">
        <v>38</v>
      </c>
      <c r="E758" s="10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3"/>
    </row>
    <row r="759" spans="2:19" ht="15" customHeight="1">
      <c r="B759" s="277"/>
      <c r="C759" s="281"/>
      <c r="D759" s="28" t="s">
        <v>39</v>
      </c>
      <c r="E759" s="10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3"/>
    </row>
    <row r="760" spans="2:19" ht="15" customHeight="1" thickBot="1">
      <c r="B760" s="277"/>
      <c r="C760" s="281"/>
      <c r="D760" s="31" t="s">
        <v>40</v>
      </c>
      <c r="E760" s="23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1"/>
    </row>
    <row r="761" spans="2:19" ht="15" customHeight="1">
      <c r="B761" s="277"/>
      <c r="C761" s="281"/>
      <c r="D761" s="27" t="s">
        <v>41</v>
      </c>
      <c r="E761" s="11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7"/>
    </row>
    <row r="762" spans="2:19" ht="15" customHeight="1">
      <c r="B762" s="277"/>
      <c r="C762" s="281"/>
      <c r="D762" s="28" t="s">
        <v>42</v>
      </c>
      <c r="E762" s="10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3"/>
    </row>
    <row r="763" spans="2:19" ht="15" customHeight="1">
      <c r="B763" s="277"/>
      <c r="C763" s="281"/>
      <c r="D763" s="28" t="s">
        <v>43</v>
      </c>
      <c r="E763" s="10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3"/>
    </row>
    <row r="764" spans="2:19" ht="15" customHeight="1">
      <c r="B764" s="277"/>
      <c r="C764" s="281"/>
      <c r="D764" s="28" t="s">
        <v>44</v>
      </c>
      <c r="E764" s="10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3"/>
    </row>
    <row r="765" spans="2:19" ht="15" customHeight="1">
      <c r="B765" s="277"/>
      <c r="C765" s="281"/>
      <c r="D765" s="28" t="s">
        <v>45</v>
      </c>
      <c r="E765" s="10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3"/>
    </row>
    <row r="766" spans="2:19" ht="15" customHeight="1">
      <c r="B766" s="277"/>
      <c r="C766" s="281"/>
      <c r="D766" s="28" t="s">
        <v>46</v>
      </c>
      <c r="E766" s="10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3"/>
    </row>
    <row r="767" spans="2:19" ht="15" customHeight="1">
      <c r="B767" s="277"/>
      <c r="C767" s="281"/>
      <c r="D767" s="28" t="s">
        <v>47</v>
      </c>
      <c r="E767" s="10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3"/>
    </row>
    <row r="768" spans="2:19" ht="15" customHeight="1">
      <c r="B768" s="277"/>
      <c r="C768" s="281"/>
      <c r="D768" s="28" t="s">
        <v>48</v>
      </c>
      <c r="E768" s="10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3"/>
    </row>
    <row r="769" spans="2:19" ht="15" customHeight="1">
      <c r="B769" s="277"/>
      <c r="C769" s="281"/>
      <c r="D769" s="28" t="s">
        <v>49</v>
      </c>
      <c r="E769" s="10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3"/>
    </row>
    <row r="770" spans="2:19" ht="15" customHeight="1">
      <c r="B770" s="277"/>
      <c r="C770" s="281"/>
      <c r="D770" s="28" t="s">
        <v>50</v>
      </c>
      <c r="E770" s="10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3"/>
    </row>
    <row r="771" spans="2:19" ht="15" customHeight="1">
      <c r="B771" s="277"/>
      <c r="C771" s="281"/>
      <c r="D771" s="28" t="s">
        <v>51</v>
      </c>
      <c r="E771" s="10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3"/>
    </row>
    <row r="772" spans="2:19" ht="15" customHeight="1">
      <c r="B772" s="277"/>
      <c r="C772" s="281"/>
      <c r="D772" s="28" t="s">
        <v>52</v>
      </c>
      <c r="E772" s="10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3"/>
    </row>
    <row r="773" spans="2:19" ht="15" customHeight="1">
      <c r="B773" s="277"/>
      <c r="C773" s="281"/>
      <c r="D773" s="28" t="s">
        <v>53</v>
      </c>
      <c r="E773" s="10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3"/>
    </row>
    <row r="774" spans="2:19" ht="15" customHeight="1">
      <c r="B774" s="277"/>
      <c r="C774" s="282"/>
      <c r="D774" s="28" t="s">
        <v>54</v>
      </c>
      <c r="E774" s="10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3"/>
    </row>
    <row r="775" spans="2:19" ht="15" customHeight="1">
      <c r="B775" s="277"/>
      <c r="C775" s="280">
        <v>43758</v>
      </c>
      <c r="D775" s="28" t="s">
        <v>31</v>
      </c>
      <c r="E775" s="10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3"/>
    </row>
    <row r="776" spans="2:19" ht="15" customHeight="1">
      <c r="B776" s="277"/>
      <c r="C776" s="281"/>
      <c r="D776" s="28" t="s">
        <v>32</v>
      </c>
      <c r="E776" s="10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3"/>
    </row>
    <row r="777" spans="2:19" ht="15" customHeight="1">
      <c r="B777" s="277"/>
      <c r="C777" s="281"/>
      <c r="D777" s="28" t="s">
        <v>33</v>
      </c>
      <c r="E777" s="10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3"/>
    </row>
    <row r="778" spans="2:19" ht="15" customHeight="1">
      <c r="B778" s="277"/>
      <c r="C778" s="281"/>
      <c r="D778" s="28" t="s">
        <v>34</v>
      </c>
      <c r="E778" s="10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3"/>
    </row>
    <row r="779" spans="2:19" ht="15" customHeight="1">
      <c r="B779" s="277"/>
      <c r="C779" s="281"/>
      <c r="D779" s="28" t="s">
        <v>35</v>
      </c>
      <c r="E779" s="10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3"/>
    </row>
    <row r="780" spans="2:19" ht="15" customHeight="1">
      <c r="B780" s="277"/>
      <c r="C780" s="281"/>
      <c r="D780" s="28" t="s">
        <v>36</v>
      </c>
      <c r="E780" s="10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3"/>
    </row>
    <row r="781" spans="2:19" ht="15" customHeight="1">
      <c r="B781" s="277"/>
      <c r="C781" s="281"/>
      <c r="D781" s="28" t="s">
        <v>37</v>
      </c>
      <c r="E781" s="10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3"/>
    </row>
    <row r="782" spans="2:19" ht="15" customHeight="1">
      <c r="B782" s="277"/>
      <c r="C782" s="281"/>
      <c r="D782" s="28" t="s">
        <v>38</v>
      </c>
      <c r="E782" s="10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3"/>
    </row>
    <row r="783" spans="2:19" ht="15" customHeight="1">
      <c r="B783" s="277"/>
      <c r="C783" s="281"/>
      <c r="D783" s="28" t="s">
        <v>39</v>
      </c>
      <c r="E783" s="10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3"/>
    </row>
    <row r="784" spans="2:19" ht="15" customHeight="1" thickBot="1">
      <c r="B784" s="277"/>
      <c r="C784" s="281"/>
      <c r="D784" s="31" t="s">
        <v>40</v>
      </c>
      <c r="E784" s="23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1"/>
    </row>
    <row r="785" spans="2:19" ht="15" customHeight="1">
      <c r="B785" s="277"/>
      <c r="C785" s="281"/>
      <c r="D785" s="27" t="s">
        <v>41</v>
      </c>
      <c r="E785" s="11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7"/>
    </row>
    <row r="786" spans="2:19" ht="15" customHeight="1">
      <c r="B786" s="277"/>
      <c r="C786" s="281"/>
      <c r="D786" s="28" t="s">
        <v>42</v>
      </c>
      <c r="E786" s="10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3"/>
    </row>
    <row r="787" spans="2:19" ht="15" customHeight="1">
      <c r="B787" s="277"/>
      <c r="C787" s="281"/>
      <c r="D787" s="28" t="s">
        <v>43</v>
      </c>
      <c r="E787" s="10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3"/>
    </row>
    <row r="788" spans="2:19" ht="15" customHeight="1">
      <c r="B788" s="277"/>
      <c r="C788" s="281"/>
      <c r="D788" s="28" t="s">
        <v>44</v>
      </c>
      <c r="E788" s="10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3"/>
    </row>
    <row r="789" spans="2:19" ht="15" customHeight="1">
      <c r="B789" s="277"/>
      <c r="C789" s="281"/>
      <c r="D789" s="28" t="s">
        <v>45</v>
      </c>
      <c r="E789" s="10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3"/>
    </row>
    <row r="790" spans="2:19" ht="15" customHeight="1">
      <c r="B790" s="277"/>
      <c r="C790" s="281"/>
      <c r="D790" s="28" t="s">
        <v>46</v>
      </c>
      <c r="E790" s="10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3"/>
    </row>
    <row r="791" spans="2:19" ht="15" customHeight="1">
      <c r="B791" s="277"/>
      <c r="C791" s="281"/>
      <c r="D791" s="28" t="s">
        <v>47</v>
      </c>
      <c r="E791" s="10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3"/>
    </row>
    <row r="792" spans="2:19" ht="15" customHeight="1">
      <c r="B792" s="277"/>
      <c r="C792" s="281"/>
      <c r="D792" s="28" t="s">
        <v>48</v>
      </c>
      <c r="E792" s="10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3"/>
    </row>
    <row r="793" spans="2:19" ht="15" customHeight="1">
      <c r="B793" s="277"/>
      <c r="C793" s="281"/>
      <c r="D793" s="28" t="s">
        <v>49</v>
      </c>
      <c r="E793" s="10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3"/>
    </row>
    <row r="794" spans="2:19" ht="15" customHeight="1">
      <c r="B794" s="277"/>
      <c r="C794" s="281"/>
      <c r="D794" s="28" t="s">
        <v>50</v>
      </c>
      <c r="E794" s="10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3"/>
    </row>
    <row r="795" spans="2:19" ht="15" customHeight="1">
      <c r="B795" s="277"/>
      <c r="C795" s="281"/>
      <c r="D795" s="28" t="s">
        <v>51</v>
      </c>
      <c r="E795" s="10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3"/>
    </row>
    <row r="796" spans="2:19" ht="15" customHeight="1">
      <c r="B796" s="277"/>
      <c r="C796" s="281"/>
      <c r="D796" s="28" t="s">
        <v>52</v>
      </c>
      <c r="E796" s="10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3"/>
    </row>
    <row r="797" spans="2:19" ht="15" customHeight="1">
      <c r="B797" s="277"/>
      <c r="C797" s="281"/>
      <c r="D797" s="28" t="s">
        <v>53</v>
      </c>
      <c r="E797" s="10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3"/>
    </row>
    <row r="798" spans="2:19" ht="15" customHeight="1">
      <c r="B798" s="277"/>
      <c r="C798" s="282"/>
      <c r="D798" s="28" t="s">
        <v>54</v>
      </c>
      <c r="E798" s="10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3"/>
    </row>
    <row r="799" spans="2:19" ht="15" customHeight="1">
      <c r="B799" s="277"/>
      <c r="C799" s="280">
        <v>43759</v>
      </c>
      <c r="D799" s="28" t="s">
        <v>31</v>
      </c>
      <c r="E799" s="10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3"/>
    </row>
    <row r="800" spans="2:19" ht="15" customHeight="1">
      <c r="B800" s="277"/>
      <c r="C800" s="281"/>
      <c r="D800" s="28" t="s">
        <v>32</v>
      </c>
      <c r="E800" s="10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3"/>
    </row>
    <row r="801" spans="2:19" ht="15" customHeight="1">
      <c r="B801" s="277"/>
      <c r="C801" s="281"/>
      <c r="D801" s="28" t="s">
        <v>33</v>
      </c>
      <c r="E801" s="10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3"/>
    </row>
    <row r="802" spans="2:19" ht="15" customHeight="1">
      <c r="B802" s="277"/>
      <c r="C802" s="281"/>
      <c r="D802" s="28" t="s">
        <v>34</v>
      </c>
      <c r="E802" s="10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3"/>
    </row>
    <row r="803" spans="2:19" ht="15" customHeight="1">
      <c r="B803" s="277"/>
      <c r="C803" s="281"/>
      <c r="D803" s="28" t="s">
        <v>35</v>
      </c>
      <c r="E803" s="10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3"/>
    </row>
    <row r="804" spans="2:19" ht="15" customHeight="1">
      <c r="B804" s="277"/>
      <c r="C804" s="281"/>
      <c r="D804" s="28" t="s">
        <v>36</v>
      </c>
      <c r="E804" s="10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3"/>
    </row>
    <row r="805" spans="2:19" ht="15" customHeight="1">
      <c r="B805" s="277"/>
      <c r="C805" s="281"/>
      <c r="D805" s="28" t="s">
        <v>37</v>
      </c>
      <c r="E805" s="10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3"/>
    </row>
    <row r="806" spans="2:19" ht="15" customHeight="1">
      <c r="B806" s="277"/>
      <c r="C806" s="281"/>
      <c r="D806" s="28" t="s">
        <v>38</v>
      </c>
      <c r="E806" s="10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3"/>
    </row>
    <row r="807" spans="2:19" ht="15" customHeight="1">
      <c r="B807" s="277"/>
      <c r="C807" s="281"/>
      <c r="D807" s="28" t="s">
        <v>39</v>
      </c>
      <c r="E807" s="10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3"/>
    </row>
    <row r="808" spans="2:19" ht="15" customHeight="1" thickBot="1">
      <c r="B808" s="277"/>
      <c r="C808" s="281"/>
      <c r="D808" s="31" t="s">
        <v>40</v>
      </c>
      <c r="E808" s="23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1"/>
    </row>
    <row r="809" spans="2:19" ht="15" customHeight="1">
      <c r="B809" s="277"/>
      <c r="C809" s="281"/>
      <c r="D809" s="27" t="s">
        <v>41</v>
      </c>
      <c r="E809" s="11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7"/>
    </row>
    <row r="810" spans="2:19" ht="15" customHeight="1">
      <c r="B810" s="277"/>
      <c r="C810" s="281"/>
      <c r="D810" s="28" t="s">
        <v>42</v>
      </c>
      <c r="E810" s="10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3"/>
    </row>
    <row r="811" spans="2:19" ht="15" customHeight="1">
      <c r="B811" s="277"/>
      <c r="C811" s="281"/>
      <c r="D811" s="28" t="s">
        <v>43</v>
      </c>
      <c r="E811" s="10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3"/>
    </row>
    <row r="812" spans="2:19" ht="15" customHeight="1">
      <c r="B812" s="277"/>
      <c r="C812" s="281"/>
      <c r="D812" s="28" t="s">
        <v>44</v>
      </c>
      <c r="E812" s="10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3"/>
    </row>
    <row r="813" spans="2:19" ht="15" customHeight="1">
      <c r="B813" s="277"/>
      <c r="C813" s="281"/>
      <c r="D813" s="28" t="s">
        <v>45</v>
      </c>
      <c r="E813" s="10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3"/>
    </row>
    <row r="814" spans="2:19" ht="15" customHeight="1">
      <c r="B814" s="277"/>
      <c r="C814" s="281"/>
      <c r="D814" s="28" t="s">
        <v>46</v>
      </c>
      <c r="E814" s="10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3"/>
    </row>
    <row r="815" spans="2:19" ht="15" customHeight="1">
      <c r="B815" s="277"/>
      <c r="C815" s="281"/>
      <c r="D815" s="28" t="s">
        <v>47</v>
      </c>
      <c r="E815" s="10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3"/>
    </row>
    <row r="816" spans="2:19" ht="15" customHeight="1">
      <c r="B816" s="277"/>
      <c r="C816" s="281"/>
      <c r="D816" s="28" t="s">
        <v>48</v>
      </c>
      <c r="E816" s="10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3"/>
    </row>
    <row r="817" spans="2:19" ht="15" customHeight="1">
      <c r="B817" s="277"/>
      <c r="C817" s="281"/>
      <c r="D817" s="28" t="s">
        <v>49</v>
      </c>
      <c r="E817" s="10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3"/>
    </row>
    <row r="818" spans="2:19" ht="15" customHeight="1">
      <c r="B818" s="277"/>
      <c r="C818" s="281"/>
      <c r="D818" s="28" t="s">
        <v>50</v>
      </c>
      <c r="E818" s="10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3"/>
    </row>
    <row r="819" spans="2:19" ht="15" customHeight="1">
      <c r="B819" s="277"/>
      <c r="C819" s="281"/>
      <c r="D819" s="28" t="s">
        <v>51</v>
      </c>
      <c r="E819" s="10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3"/>
    </row>
    <row r="820" spans="2:19" ht="15" customHeight="1">
      <c r="B820" s="277"/>
      <c r="C820" s="281"/>
      <c r="D820" s="28" t="s">
        <v>52</v>
      </c>
      <c r="E820" s="10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3"/>
    </row>
    <row r="821" spans="2:19" ht="15" customHeight="1">
      <c r="B821" s="277"/>
      <c r="C821" s="281"/>
      <c r="D821" s="28" t="s">
        <v>53</v>
      </c>
      <c r="E821" s="10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3"/>
    </row>
    <row r="822" spans="2:19" ht="15" customHeight="1">
      <c r="B822" s="277"/>
      <c r="C822" s="282"/>
      <c r="D822" s="28" t="s">
        <v>54</v>
      </c>
      <c r="E822" s="10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3"/>
    </row>
    <row r="823" spans="2:19" ht="15" customHeight="1">
      <c r="B823" s="277"/>
      <c r="C823" s="280">
        <v>43760</v>
      </c>
      <c r="D823" s="28" t="s">
        <v>31</v>
      </c>
      <c r="E823" s="10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3"/>
    </row>
    <row r="824" spans="2:19" ht="15" customHeight="1">
      <c r="B824" s="277"/>
      <c r="C824" s="281"/>
      <c r="D824" s="28" t="s">
        <v>32</v>
      </c>
      <c r="E824" s="10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3"/>
    </row>
    <row r="825" spans="2:19" ht="15" customHeight="1">
      <c r="B825" s="277"/>
      <c r="C825" s="281"/>
      <c r="D825" s="28" t="s">
        <v>33</v>
      </c>
      <c r="E825" s="10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3"/>
    </row>
    <row r="826" spans="2:19" ht="15" customHeight="1">
      <c r="B826" s="277"/>
      <c r="C826" s="281"/>
      <c r="D826" s="28" t="s">
        <v>34</v>
      </c>
      <c r="E826" s="10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3"/>
    </row>
    <row r="827" spans="2:19" ht="15" customHeight="1">
      <c r="B827" s="277"/>
      <c r="C827" s="281"/>
      <c r="D827" s="28" t="s">
        <v>35</v>
      </c>
      <c r="E827" s="10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3"/>
    </row>
    <row r="828" spans="2:19" ht="15" customHeight="1">
      <c r="B828" s="277"/>
      <c r="C828" s="281"/>
      <c r="D828" s="28" t="s">
        <v>36</v>
      </c>
      <c r="E828" s="10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3"/>
    </row>
    <row r="829" spans="2:19" ht="15" customHeight="1">
      <c r="B829" s="277"/>
      <c r="C829" s="281"/>
      <c r="D829" s="28" t="s">
        <v>37</v>
      </c>
      <c r="E829" s="10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3"/>
    </row>
    <row r="830" spans="2:19" ht="15" customHeight="1">
      <c r="B830" s="277"/>
      <c r="C830" s="281"/>
      <c r="D830" s="28" t="s">
        <v>38</v>
      </c>
      <c r="E830" s="10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3"/>
    </row>
    <row r="831" spans="2:19" ht="15" customHeight="1">
      <c r="B831" s="277"/>
      <c r="C831" s="281"/>
      <c r="D831" s="28" t="s">
        <v>39</v>
      </c>
      <c r="E831" s="10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3"/>
    </row>
    <row r="832" spans="2:19" ht="15" customHeight="1" thickBot="1">
      <c r="B832" s="277"/>
      <c r="C832" s="281"/>
      <c r="D832" s="31" t="s">
        <v>40</v>
      </c>
      <c r="E832" s="23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1"/>
    </row>
    <row r="833" spans="2:19" ht="15" customHeight="1">
      <c r="B833" s="276" t="s">
        <v>66</v>
      </c>
      <c r="C833" s="281"/>
      <c r="D833" s="27" t="s">
        <v>41</v>
      </c>
      <c r="E833" s="11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7"/>
    </row>
    <row r="834" spans="2:19" ht="15" customHeight="1">
      <c r="B834" s="276"/>
      <c r="C834" s="281"/>
      <c r="D834" s="28" t="s">
        <v>42</v>
      </c>
      <c r="E834" s="10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3"/>
    </row>
    <row r="835" spans="2:19" ht="15" customHeight="1">
      <c r="B835" s="276"/>
      <c r="C835" s="281"/>
      <c r="D835" s="28" t="s">
        <v>43</v>
      </c>
      <c r="E835" s="10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3"/>
    </row>
    <row r="836" spans="2:19" ht="15" customHeight="1">
      <c r="B836" s="276"/>
      <c r="C836" s="281"/>
      <c r="D836" s="28" t="s">
        <v>44</v>
      </c>
      <c r="E836" s="10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3"/>
    </row>
    <row r="837" spans="2:19" ht="15" customHeight="1">
      <c r="B837" s="276"/>
      <c r="C837" s="281"/>
      <c r="D837" s="28" t="s">
        <v>45</v>
      </c>
      <c r="E837" s="10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3"/>
    </row>
    <row r="838" spans="2:19" ht="15" customHeight="1">
      <c r="B838" s="276"/>
      <c r="C838" s="281"/>
      <c r="D838" s="28" t="s">
        <v>46</v>
      </c>
      <c r="E838" s="10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3"/>
    </row>
    <row r="839" spans="2:19" ht="15" customHeight="1">
      <c r="B839" s="276"/>
      <c r="C839" s="281"/>
      <c r="D839" s="28" t="s">
        <v>47</v>
      </c>
      <c r="E839" s="10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3"/>
    </row>
    <row r="840" spans="2:19" ht="15" customHeight="1">
      <c r="B840" s="276"/>
      <c r="C840" s="281"/>
      <c r="D840" s="28" t="s">
        <v>48</v>
      </c>
      <c r="E840" s="10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3"/>
    </row>
    <row r="841" spans="2:19" ht="15" customHeight="1">
      <c r="B841" s="276"/>
      <c r="C841" s="281"/>
      <c r="D841" s="28" t="s">
        <v>49</v>
      </c>
      <c r="E841" s="10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3"/>
    </row>
    <row r="842" spans="2:19" ht="15" customHeight="1">
      <c r="B842" s="276"/>
      <c r="C842" s="281"/>
      <c r="D842" s="28" t="s">
        <v>50</v>
      </c>
      <c r="E842" s="10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3"/>
    </row>
    <row r="843" spans="2:19" ht="15" customHeight="1">
      <c r="B843" s="276"/>
      <c r="C843" s="281"/>
      <c r="D843" s="28" t="s">
        <v>51</v>
      </c>
      <c r="E843" s="10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3"/>
    </row>
    <row r="844" spans="2:19" ht="15" customHeight="1">
      <c r="B844" s="276"/>
      <c r="C844" s="281"/>
      <c r="D844" s="28" t="s">
        <v>52</v>
      </c>
      <c r="E844" s="10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3"/>
    </row>
    <row r="845" spans="2:19" ht="15" customHeight="1">
      <c r="B845" s="276"/>
      <c r="C845" s="281"/>
      <c r="D845" s="28" t="s">
        <v>53</v>
      </c>
      <c r="E845" s="10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3"/>
    </row>
    <row r="846" spans="2:19" ht="15" customHeight="1">
      <c r="B846" s="276"/>
      <c r="C846" s="282"/>
      <c r="D846" s="28" t="s">
        <v>54</v>
      </c>
      <c r="E846" s="10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3"/>
    </row>
    <row r="847" spans="2:19" ht="15" customHeight="1">
      <c r="B847" s="276"/>
      <c r="C847" s="280">
        <v>43761</v>
      </c>
      <c r="D847" s="27" t="s">
        <v>31</v>
      </c>
      <c r="E847" s="11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7"/>
    </row>
    <row r="848" spans="2:19" ht="15" customHeight="1">
      <c r="B848" s="276"/>
      <c r="C848" s="281"/>
      <c r="D848" s="28" t="s">
        <v>32</v>
      </c>
      <c r="E848" s="10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3"/>
    </row>
    <row r="849" spans="2:19" ht="15" customHeight="1">
      <c r="B849" s="276"/>
      <c r="C849" s="281"/>
      <c r="D849" s="28" t="s">
        <v>33</v>
      </c>
      <c r="E849" s="10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3"/>
    </row>
    <row r="850" spans="2:19" ht="15" customHeight="1">
      <c r="B850" s="276"/>
      <c r="C850" s="281"/>
      <c r="D850" s="28" t="s">
        <v>34</v>
      </c>
      <c r="E850" s="10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3"/>
    </row>
    <row r="851" spans="2:19" ht="15" customHeight="1">
      <c r="B851" s="276"/>
      <c r="C851" s="281"/>
      <c r="D851" s="28" t="s">
        <v>35</v>
      </c>
      <c r="E851" s="10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3"/>
    </row>
    <row r="852" spans="2:19" ht="15" customHeight="1">
      <c r="B852" s="276"/>
      <c r="C852" s="281"/>
      <c r="D852" s="28" t="s">
        <v>36</v>
      </c>
      <c r="E852" s="10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3"/>
    </row>
    <row r="853" spans="2:19" ht="15" customHeight="1">
      <c r="B853" s="276"/>
      <c r="C853" s="281"/>
      <c r="D853" s="28" t="s">
        <v>37</v>
      </c>
      <c r="E853" s="10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3"/>
    </row>
    <row r="854" spans="2:19" ht="15" customHeight="1">
      <c r="B854" s="276"/>
      <c r="C854" s="281"/>
      <c r="D854" s="28" t="s">
        <v>38</v>
      </c>
      <c r="E854" s="10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3"/>
    </row>
    <row r="855" spans="2:19" ht="15" customHeight="1">
      <c r="B855" s="276"/>
      <c r="C855" s="281"/>
      <c r="D855" s="28" t="s">
        <v>39</v>
      </c>
      <c r="E855" s="10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3"/>
    </row>
    <row r="856" spans="2:19" ht="15" customHeight="1" thickBot="1">
      <c r="B856" s="276"/>
      <c r="C856" s="281"/>
      <c r="D856" s="31" t="s">
        <v>40</v>
      </c>
      <c r="E856" s="23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1"/>
    </row>
    <row r="857" spans="2:19" ht="15" customHeight="1">
      <c r="B857" s="276" t="s">
        <v>66</v>
      </c>
      <c r="C857" s="281"/>
      <c r="D857" s="27" t="s">
        <v>41</v>
      </c>
      <c r="E857" s="11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7"/>
    </row>
    <row r="858" spans="2:19" ht="15" customHeight="1">
      <c r="B858" s="276"/>
      <c r="C858" s="281"/>
      <c r="D858" s="28" t="s">
        <v>42</v>
      </c>
      <c r="E858" s="10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3"/>
    </row>
    <row r="859" spans="2:19" ht="15" customHeight="1">
      <c r="B859" s="276"/>
      <c r="C859" s="281"/>
      <c r="D859" s="28" t="s">
        <v>43</v>
      </c>
      <c r="E859" s="10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3"/>
    </row>
    <row r="860" spans="2:19" ht="15" customHeight="1">
      <c r="B860" s="276"/>
      <c r="C860" s="281"/>
      <c r="D860" s="28" t="s">
        <v>44</v>
      </c>
      <c r="E860" s="10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3"/>
    </row>
    <row r="861" spans="2:19" ht="15" customHeight="1">
      <c r="B861" s="276"/>
      <c r="C861" s="281"/>
      <c r="D861" s="28" t="s">
        <v>45</v>
      </c>
      <c r="E861" s="10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3"/>
    </row>
    <row r="862" spans="2:19" ht="15" customHeight="1">
      <c r="B862" s="276"/>
      <c r="C862" s="281"/>
      <c r="D862" s="28" t="s">
        <v>46</v>
      </c>
      <c r="E862" s="10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3"/>
    </row>
    <row r="863" spans="2:19" ht="15" customHeight="1">
      <c r="B863" s="276"/>
      <c r="C863" s="281"/>
      <c r="D863" s="28" t="s">
        <v>47</v>
      </c>
      <c r="E863" s="10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3"/>
    </row>
    <row r="864" spans="2:19" ht="15" customHeight="1">
      <c r="B864" s="276"/>
      <c r="C864" s="281"/>
      <c r="D864" s="28" t="s">
        <v>48</v>
      </c>
      <c r="E864" s="10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3"/>
    </row>
    <row r="865" spans="2:19" ht="15" customHeight="1">
      <c r="B865" s="276"/>
      <c r="C865" s="281"/>
      <c r="D865" s="28" t="s">
        <v>49</v>
      </c>
      <c r="E865" s="10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3"/>
    </row>
    <row r="866" spans="2:19" ht="15" customHeight="1">
      <c r="B866" s="276"/>
      <c r="C866" s="281"/>
      <c r="D866" s="28" t="s">
        <v>50</v>
      </c>
      <c r="E866" s="10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3"/>
    </row>
    <row r="867" spans="2:19" ht="15" customHeight="1">
      <c r="B867" s="276"/>
      <c r="C867" s="281"/>
      <c r="D867" s="28" t="s">
        <v>51</v>
      </c>
      <c r="E867" s="10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3"/>
    </row>
    <row r="868" spans="2:19" ht="15" customHeight="1">
      <c r="B868" s="276"/>
      <c r="C868" s="281"/>
      <c r="D868" s="28" t="s">
        <v>52</v>
      </c>
      <c r="E868" s="10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3"/>
    </row>
    <row r="869" spans="2:19" ht="15" customHeight="1">
      <c r="B869" s="276"/>
      <c r="C869" s="281"/>
      <c r="D869" s="28" t="s">
        <v>53</v>
      </c>
      <c r="E869" s="10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3"/>
    </row>
    <row r="870" spans="2:19" ht="15" customHeight="1">
      <c r="B870" s="276"/>
      <c r="C870" s="282"/>
      <c r="D870" s="28" t="s">
        <v>54</v>
      </c>
      <c r="E870" s="10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3"/>
    </row>
    <row r="871" spans="2:19" ht="15" customHeight="1">
      <c r="B871" s="276"/>
      <c r="C871" s="280">
        <v>43762</v>
      </c>
      <c r="D871" s="28" t="s">
        <v>31</v>
      </c>
      <c r="E871" s="10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3"/>
    </row>
    <row r="872" spans="2:19" ht="15" customHeight="1">
      <c r="B872" s="276"/>
      <c r="C872" s="281"/>
      <c r="D872" s="28" t="s">
        <v>32</v>
      </c>
      <c r="E872" s="10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3"/>
    </row>
    <row r="873" spans="2:19" ht="15" customHeight="1">
      <c r="B873" s="276"/>
      <c r="C873" s="281"/>
      <c r="D873" s="28" t="s">
        <v>33</v>
      </c>
      <c r="E873" s="10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3"/>
    </row>
    <row r="874" spans="2:19" ht="15" customHeight="1">
      <c r="B874" s="276"/>
      <c r="C874" s="281"/>
      <c r="D874" s="28" t="s">
        <v>34</v>
      </c>
      <c r="E874" s="10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3"/>
    </row>
    <row r="875" spans="2:19" ht="15" customHeight="1">
      <c r="B875" s="276"/>
      <c r="C875" s="281"/>
      <c r="D875" s="28" t="s">
        <v>35</v>
      </c>
      <c r="E875" s="10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3"/>
    </row>
    <row r="876" spans="2:19" ht="15" customHeight="1">
      <c r="B876" s="276"/>
      <c r="C876" s="281"/>
      <c r="D876" s="28" t="s">
        <v>36</v>
      </c>
      <c r="E876" s="10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3"/>
    </row>
    <row r="877" spans="2:19" ht="15" customHeight="1">
      <c r="B877" s="276"/>
      <c r="C877" s="281"/>
      <c r="D877" s="28" t="s">
        <v>37</v>
      </c>
      <c r="E877" s="10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3"/>
    </row>
    <row r="878" spans="2:19" ht="15" customHeight="1">
      <c r="B878" s="276"/>
      <c r="C878" s="281"/>
      <c r="D878" s="28" t="s">
        <v>38</v>
      </c>
      <c r="E878" s="10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3"/>
    </row>
    <row r="879" spans="2:19" ht="15" customHeight="1">
      <c r="B879" s="276"/>
      <c r="C879" s="281"/>
      <c r="D879" s="28" t="s">
        <v>39</v>
      </c>
      <c r="E879" s="10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3"/>
    </row>
    <row r="880" spans="2:19" ht="15" customHeight="1" thickBot="1">
      <c r="B880" s="276"/>
      <c r="C880" s="281"/>
      <c r="D880" s="31" t="s">
        <v>40</v>
      </c>
      <c r="E880" s="23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1"/>
    </row>
    <row r="881" spans="2:19" ht="15" customHeight="1">
      <c r="B881" s="276" t="s">
        <v>66</v>
      </c>
      <c r="C881" s="281"/>
      <c r="D881" s="27" t="s">
        <v>41</v>
      </c>
      <c r="E881" s="11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7"/>
    </row>
    <row r="882" spans="2:19" ht="15" customHeight="1">
      <c r="B882" s="276"/>
      <c r="C882" s="281"/>
      <c r="D882" s="28" t="s">
        <v>42</v>
      </c>
      <c r="E882" s="10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3"/>
    </row>
    <row r="883" spans="2:19" ht="15" customHeight="1">
      <c r="B883" s="276"/>
      <c r="C883" s="281"/>
      <c r="D883" s="28" t="s">
        <v>43</v>
      </c>
      <c r="E883" s="10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3"/>
    </row>
    <row r="884" spans="2:19" ht="15" customHeight="1">
      <c r="B884" s="276"/>
      <c r="C884" s="281"/>
      <c r="D884" s="28" t="s">
        <v>44</v>
      </c>
      <c r="E884" s="10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3"/>
    </row>
    <row r="885" spans="2:19" ht="15" customHeight="1">
      <c r="B885" s="276"/>
      <c r="C885" s="281"/>
      <c r="D885" s="28" t="s">
        <v>45</v>
      </c>
      <c r="E885" s="10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3"/>
    </row>
    <row r="886" spans="2:19" ht="15" customHeight="1">
      <c r="B886" s="276"/>
      <c r="C886" s="281"/>
      <c r="D886" s="28" t="s">
        <v>46</v>
      </c>
      <c r="E886" s="10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3"/>
    </row>
    <row r="887" spans="2:19" ht="15" customHeight="1">
      <c r="B887" s="276"/>
      <c r="C887" s="281"/>
      <c r="D887" s="28" t="s">
        <v>47</v>
      </c>
      <c r="E887" s="10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3"/>
    </row>
    <row r="888" spans="2:19" ht="15" customHeight="1">
      <c r="B888" s="276"/>
      <c r="C888" s="281"/>
      <c r="D888" s="28" t="s">
        <v>48</v>
      </c>
      <c r="E888" s="10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3"/>
    </row>
    <row r="889" spans="2:19" ht="15" customHeight="1">
      <c r="B889" s="276"/>
      <c r="C889" s="281"/>
      <c r="D889" s="28" t="s">
        <v>49</v>
      </c>
      <c r="E889" s="10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3"/>
    </row>
    <row r="890" spans="2:19" ht="15" customHeight="1">
      <c r="B890" s="276"/>
      <c r="C890" s="281"/>
      <c r="D890" s="28" t="s">
        <v>50</v>
      </c>
      <c r="E890" s="10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3"/>
    </row>
    <row r="891" spans="2:19" ht="15" customHeight="1">
      <c r="B891" s="276"/>
      <c r="C891" s="281"/>
      <c r="D891" s="28" t="s">
        <v>51</v>
      </c>
      <c r="E891" s="10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3"/>
    </row>
    <row r="892" spans="2:19" ht="15" customHeight="1">
      <c r="B892" s="276"/>
      <c r="C892" s="281"/>
      <c r="D892" s="28" t="s">
        <v>52</v>
      </c>
      <c r="E892" s="10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3"/>
    </row>
    <row r="893" spans="2:19" ht="15" customHeight="1">
      <c r="B893" s="276"/>
      <c r="C893" s="281"/>
      <c r="D893" s="28" t="s">
        <v>53</v>
      </c>
      <c r="E893" s="10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3"/>
    </row>
    <row r="894" spans="2:19" ht="15" customHeight="1">
      <c r="B894" s="276"/>
      <c r="C894" s="282"/>
      <c r="D894" s="28" t="s">
        <v>54</v>
      </c>
      <c r="E894" s="10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3"/>
    </row>
    <row r="895" spans="2:19" ht="15" customHeight="1">
      <c r="B895" s="276"/>
      <c r="C895" s="280">
        <v>43763</v>
      </c>
      <c r="D895" s="28" t="s">
        <v>31</v>
      </c>
      <c r="E895" s="10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3"/>
    </row>
    <row r="896" spans="2:19" ht="15" customHeight="1">
      <c r="B896" s="276"/>
      <c r="C896" s="281"/>
      <c r="D896" s="28" t="s">
        <v>32</v>
      </c>
      <c r="E896" s="10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3"/>
    </row>
    <row r="897" spans="2:19" ht="15" customHeight="1">
      <c r="B897" s="276"/>
      <c r="C897" s="281"/>
      <c r="D897" s="28" t="s">
        <v>33</v>
      </c>
      <c r="E897" s="10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3"/>
    </row>
    <row r="898" spans="2:19" ht="15" customHeight="1">
      <c r="B898" s="276"/>
      <c r="C898" s="281"/>
      <c r="D898" s="28" t="s">
        <v>34</v>
      </c>
      <c r="E898" s="10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3"/>
    </row>
    <row r="899" spans="2:19" ht="15" customHeight="1">
      <c r="B899" s="276"/>
      <c r="C899" s="281"/>
      <c r="D899" s="28" t="s">
        <v>35</v>
      </c>
      <c r="E899" s="10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3"/>
    </row>
    <row r="900" spans="2:19" ht="15" customHeight="1">
      <c r="B900" s="276"/>
      <c r="C900" s="281"/>
      <c r="D900" s="28" t="s">
        <v>36</v>
      </c>
      <c r="E900" s="10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3"/>
    </row>
    <row r="901" spans="2:19" ht="15" customHeight="1">
      <c r="B901" s="276"/>
      <c r="C901" s="281"/>
      <c r="D901" s="28" t="s">
        <v>37</v>
      </c>
      <c r="E901" s="10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3"/>
    </row>
    <row r="902" spans="2:19" ht="15" customHeight="1">
      <c r="B902" s="276"/>
      <c r="C902" s="281"/>
      <c r="D902" s="28" t="s">
        <v>38</v>
      </c>
      <c r="E902" s="10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3"/>
    </row>
    <row r="903" spans="2:19" ht="15" customHeight="1">
      <c r="B903" s="276"/>
      <c r="C903" s="281"/>
      <c r="D903" s="28" t="s">
        <v>39</v>
      </c>
      <c r="E903" s="10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3"/>
    </row>
    <row r="904" spans="2:19" ht="15" customHeight="1" thickBot="1">
      <c r="B904" s="276"/>
      <c r="C904" s="281"/>
      <c r="D904" s="31" t="s">
        <v>40</v>
      </c>
      <c r="E904" s="23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1"/>
    </row>
    <row r="905" spans="2:19" ht="15" customHeight="1">
      <c r="B905" s="276" t="s">
        <v>66</v>
      </c>
      <c r="C905" s="281"/>
      <c r="D905" s="27" t="s">
        <v>41</v>
      </c>
      <c r="E905" s="11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7"/>
    </row>
    <row r="906" spans="2:19" ht="15" customHeight="1">
      <c r="B906" s="276"/>
      <c r="C906" s="281"/>
      <c r="D906" s="28" t="s">
        <v>42</v>
      </c>
      <c r="E906" s="10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3"/>
    </row>
    <row r="907" spans="2:19" ht="15" customHeight="1">
      <c r="B907" s="276"/>
      <c r="C907" s="281"/>
      <c r="D907" s="28" t="s">
        <v>43</v>
      </c>
      <c r="E907" s="10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3"/>
    </row>
    <row r="908" spans="2:19" ht="15" customHeight="1">
      <c r="B908" s="276"/>
      <c r="C908" s="281"/>
      <c r="D908" s="28" t="s">
        <v>44</v>
      </c>
      <c r="E908" s="10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3"/>
    </row>
    <row r="909" spans="2:19" ht="15" customHeight="1">
      <c r="B909" s="276"/>
      <c r="C909" s="281"/>
      <c r="D909" s="28" t="s">
        <v>45</v>
      </c>
      <c r="E909" s="10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3"/>
    </row>
    <row r="910" spans="2:19" ht="15" customHeight="1">
      <c r="B910" s="276"/>
      <c r="C910" s="281"/>
      <c r="D910" s="28" t="s">
        <v>46</v>
      </c>
      <c r="E910" s="10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3"/>
    </row>
    <row r="911" spans="2:19" ht="15" customHeight="1">
      <c r="B911" s="276"/>
      <c r="C911" s="281"/>
      <c r="D911" s="28" t="s">
        <v>47</v>
      </c>
      <c r="E911" s="10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3"/>
    </row>
    <row r="912" spans="2:19" ht="15" customHeight="1">
      <c r="B912" s="276"/>
      <c r="C912" s="281"/>
      <c r="D912" s="28" t="s">
        <v>48</v>
      </c>
      <c r="E912" s="10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3"/>
    </row>
    <row r="913" spans="2:19" ht="15" customHeight="1">
      <c r="B913" s="276"/>
      <c r="C913" s="281"/>
      <c r="D913" s="28" t="s">
        <v>49</v>
      </c>
      <c r="E913" s="10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3"/>
    </row>
    <row r="914" spans="2:19" ht="15" customHeight="1">
      <c r="B914" s="276"/>
      <c r="C914" s="281"/>
      <c r="D914" s="28" t="s">
        <v>50</v>
      </c>
      <c r="E914" s="10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3"/>
    </row>
    <row r="915" spans="2:19" ht="15" customHeight="1">
      <c r="B915" s="276"/>
      <c r="C915" s="281"/>
      <c r="D915" s="28" t="s">
        <v>51</v>
      </c>
      <c r="E915" s="10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3"/>
    </row>
    <row r="916" spans="2:19" ht="15" customHeight="1">
      <c r="B916" s="276"/>
      <c r="C916" s="281"/>
      <c r="D916" s="28" t="s">
        <v>52</v>
      </c>
      <c r="E916" s="10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3"/>
    </row>
    <row r="917" spans="2:19" ht="15" customHeight="1">
      <c r="B917" s="276"/>
      <c r="C917" s="281"/>
      <c r="D917" s="28" t="s">
        <v>53</v>
      </c>
      <c r="E917" s="10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3"/>
    </row>
    <row r="918" spans="2:19" ht="15" customHeight="1">
      <c r="B918" s="276"/>
      <c r="C918" s="282"/>
      <c r="D918" s="28" t="s">
        <v>54</v>
      </c>
      <c r="E918" s="10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3"/>
    </row>
    <row r="919" spans="2:19" ht="15" customHeight="1">
      <c r="B919" s="276"/>
      <c r="C919" s="280">
        <v>43764</v>
      </c>
      <c r="D919" s="28" t="s">
        <v>31</v>
      </c>
      <c r="E919" s="10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3"/>
    </row>
    <row r="920" spans="2:19" ht="15" customHeight="1">
      <c r="B920" s="276"/>
      <c r="C920" s="281"/>
      <c r="D920" s="28" t="s">
        <v>32</v>
      </c>
      <c r="E920" s="10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3"/>
    </row>
    <row r="921" spans="2:19" ht="15" customHeight="1">
      <c r="B921" s="276"/>
      <c r="C921" s="281"/>
      <c r="D921" s="28" t="s">
        <v>33</v>
      </c>
      <c r="E921" s="10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3"/>
    </row>
    <row r="922" spans="2:19" ht="15" customHeight="1">
      <c r="B922" s="276"/>
      <c r="C922" s="281"/>
      <c r="D922" s="28" t="s">
        <v>34</v>
      </c>
      <c r="E922" s="10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3"/>
    </row>
    <row r="923" spans="2:19" ht="15" customHeight="1">
      <c r="B923" s="276"/>
      <c r="C923" s="281"/>
      <c r="D923" s="28" t="s">
        <v>35</v>
      </c>
      <c r="E923" s="10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3"/>
    </row>
    <row r="924" spans="2:19" ht="15" customHeight="1">
      <c r="B924" s="276"/>
      <c r="C924" s="281"/>
      <c r="D924" s="28" t="s">
        <v>36</v>
      </c>
      <c r="E924" s="10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3"/>
    </row>
    <row r="925" spans="2:19" ht="15" customHeight="1">
      <c r="B925" s="276"/>
      <c r="C925" s="281"/>
      <c r="D925" s="28" t="s">
        <v>37</v>
      </c>
      <c r="E925" s="10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3"/>
    </row>
    <row r="926" spans="2:19" ht="15" customHeight="1">
      <c r="B926" s="276"/>
      <c r="C926" s="281"/>
      <c r="D926" s="28" t="s">
        <v>38</v>
      </c>
      <c r="E926" s="10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3"/>
    </row>
    <row r="927" spans="2:19" ht="15" customHeight="1">
      <c r="B927" s="276"/>
      <c r="C927" s="281"/>
      <c r="D927" s="28" t="s">
        <v>39</v>
      </c>
      <c r="E927" s="10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3"/>
    </row>
    <row r="928" spans="2:19" ht="15" customHeight="1" thickBot="1">
      <c r="B928" s="276"/>
      <c r="C928" s="281"/>
      <c r="D928" s="31" t="s">
        <v>40</v>
      </c>
      <c r="E928" s="23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1"/>
    </row>
    <row r="929" spans="2:19" ht="15" customHeight="1">
      <c r="B929" s="276" t="s">
        <v>66</v>
      </c>
      <c r="C929" s="281"/>
      <c r="D929" s="27" t="s">
        <v>41</v>
      </c>
      <c r="E929" s="11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7"/>
    </row>
    <row r="930" spans="2:19" ht="15" customHeight="1">
      <c r="B930" s="276"/>
      <c r="C930" s="281"/>
      <c r="D930" s="28" t="s">
        <v>42</v>
      </c>
      <c r="E930" s="10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3"/>
    </row>
    <row r="931" spans="2:19" ht="15" customHeight="1">
      <c r="B931" s="276"/>
      <c r="C931" s="281"/>
      <c r="D931" s="28" t="s">
        <v>43</v>
      </c>
      <c r="E931" s="10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3"/>
    </row>
    <row r="932" spans="2:19" ht="15" customHeight="1">
      <c r="B932" s="276"/>
      <c r="C932" s="281"/>
      <c r="D932" s="28" t="s">
        <v>44</v>
      </c>
      <c r="E932" s="10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3"/>
    </row>
    <row r="933" spans="2:19" ht="15" customHeight="1">
      <c r="B933" s="276"/>
      <c r="C933" s="281"/>
      <c r="D933" s="28" t="s">
        <v>45</v>
      </c>
      <c r="E933" s="10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3"/>
    </row>
    <row r="934" spans="2:19" ht="15" customHeight="1">
      <c r="B934" s="276"/>
      <c r="C934" s="281"/>
      <c r="D934" s="28" t="s">
        <v>46</v>
      </c>
      <c r="E934" s="10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3"/>
    </row>
    <row r="935" spans="2:19" ht="15" customHeight="1">
      <c r="B935" s="276"/>
      <c r="C935" s="281"/>
      <c r="D935" s="28" t="s">
        <v>47</v>
      </c>
      <c r="E935" s="10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3"/>
    </row>
    <row r="936" spans="2:19" ht="15" customHeight="1">
      <c r="B936" s="276"/>
      <c r="C936" s="281"/>
      <c r="D936" s="28" t="s">
        <v>48</v>
      </c>
      <c r="E936" s="10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3"/>
    </row>
    <row r="937" spans="2:19" ht="15" customHeight="1">
      <c r="B937" s="276"/>
      <c r="C937" s="281"/>
      <c r="D937" s="28" t="s">
        <v>49</v>
      </c>
      <c r="E937" s="10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3"/>
    </row>
    <row r="938" spans="2:19" ht="15" customHeight="1">
      <c r="B938" s="276"/>
      <c r="C938" s="281"/>
      <c r="D938" s="28" t="s">
        <v>50</v>
      </c>
      <c r="E938" s="10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3"/>
    </row>
    <row r="939" spans="2:19" ht="15" customHeight="1">
      <c r="B939" s="276"/>
      <c r="C939" s="281"/>
      <c r="D939" s="28" t="s">
        <v>51</v>
      </c>
      <c r="E939" s="10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3"/>
    </row>
    <row r="940" spans="2:19" ht="15" customHeight="1">
      <c r="B940" s="276"/>
      <c r="C940" s="281"/>
      <c r="D940" s="28" t="s">
        <v>52</v>
      </c>
      <c r="E940" s="10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3"/>
    </row>
    <row r="941" spans="2:19" ht="15" customHeight="1">
      <c r="B941" s="276"/>
      <c r="C941" s="281"/>
      <c r="D941" s="28" t="s">
        <v>53</v>
      </c>
      <c r="E941" s="10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3"/>
    </row>
    <row r="942" spans="2:19" ht="15" customHeight="1">
      <c r="B942" s="276"/>
      <c r="C942" s="282"/>
      <c r="D942" s="28" t="s">
        <v>54</v>
      </c>
      <c r="E942" s="10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3"/>
    </row>
    <row r="943" spans="2:19" ht="15" customHeight="1">
      <c r="B943" s="276"/>
      <c r="C943" s="280">
        <v>43765</v>
      </c>
      <c r="D943" s="28" t="s">
        <v>31</v>
      </c>
      <c r="E943" s="10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3"/>
    </row>
    <row r="944" spans="2:19" ht="15" customHeight="1">
      <c r="B944" s="276"/>
      <c r="C944" s="281"/>
      <c r="D944" s="28" t="s">
        <v>32</v>
      </c>
      <c r="E944" s="10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3"/>
    </row>
    <row r="945" spans="2:19" ht="15" customHeight="1">
      <c r="B945" s="276"/>
      <c r="C945" s="281"/>
      <c r="D945" s="28" t="s">
        <v>33</v>
      </c>
      <c r="E945" s="10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3"/>
    </row>
    <row r="946" spans="2:19" ht="15" customHeight="1">
      <c r="B946" s="276"/>
      <c r="C946" s="281"/>
      <c r="D946" s="28" t="s">
        <v>34</v>
      </c>
      <c r="E946" s="10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3"/>
    </row>
    <row r="947" spans="2:19" ht="15" customHeight="1">
      <c r="B947" s="276"/>
      <c r="C947" s="281"/>
      <c r="D947" s="28" t="s">
        <v>35</v>
      </c>
      <c r="E947" s="10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3"/>
    </row>
    <row r="948" spans="2:19" ht="15" customHeight="1">
      <c r="B948" s="276"/>
      <c r="C948" s="281"/>
      <c r="D948" s="28" t="s">
        <v>36</v>
      </c>
      <c r="E948" s="10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3"/>
    </row>
    <row r="949" spans="2:19" ht="15" customHeight="1">
      <c r="B949" s="276"/>
      <c r="C949" s="281"/>
      <c r="D949" s="28" t="s">
        <v>37</v>
      </c>
      <c r="E949" s="10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3"/>
    </row>
    <row r="950" spans="2:19" ht="15" customHeight="1">
      <c r="B950" s="276"/>
      <c r="C950" s="281"/>
      <c r="D950" s="28" t="s">
        <v>38</v>
      </c>
      <c r="E950" s="10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3"/>
    </row>
    <row r="951" spans="2:19" ht="15" customHeight="1">
      <c r="B951" s="276"/>
      <c r="C951" s="281"/>
      <c r="D951" s="28" t="s">
        <v>39</v>
      </c>
      <c r="E951" s="10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3"/>
    </row>
    <row r="952" spans="2:19" ht="15" customHeight="1" thickBot="1">
      <c r="B952" s="276"/>
      <c r="C952" s="281"/>
      <c r="D952" s="31" t="s">
        <v>40</v>
      </c>
      <c r="E952" s="23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1"/>
    </row>
    <row r="953" spans="2:19" ht="15" customHeight="1">
      <c r="B953" s="276" t="s">
        <v>66</v>
      </c>
      <c r="C953" s="281"/>
      <c r="D953" s="27" t="s">
        <v>41</v>
      </c>
      <c r="E953" s="11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7"/>
    </row>
    <row r="954" spans="2:19" ht="15" customHeight="1">
      <c r="B954" s="276"/>
      <c r="C954" s="281"/>
      <c r="D954" s="28" t="s">
        <v>42</v>
      </c>
      <c r="E954" s="10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3"/>
    </row>
    <row r="955" spans="2:19" ht="15" customHeight="1">
      <c r="B955" s="276"/>
      <c r="C955" s="281"/>
      <c r="D955" s="28" t="s">
        <v>43</v>
      </c>
      <c r="E955" s="10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3"/>
    </row>
    <row r="956" spans="2:19" ht="15" customHeight="1">
      <c r="B956" s="276"/>
      <c r="C956" s="281"/>
      <c r="D956" s="28" t="s">
        <v>44</v>
      </c>
      <c r="E956" s="10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3"/>
    </row>
    <row r="957" spans="2:19" ht="15" customHeight="1">
      <c r="B957" s="276"/>
      <c r="C957" s="281"/>
      <c r="D957" s="28" t="s">
        <v>45</v>
      </c>
      <c r="E957" s="10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3"/>
    </row>
    <row r="958" spans="2:19" ht="15" customHeight="1">
      <c r="B958" s="276"/>
      <c r="C958" s="281"/>
      <c r="D958" s="28" t="s">
        <v>46</v>
      </c>
      <c r="E958" s="10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3"/>
    </row>
    <row r="959" spans="2:19" ht="15" customHeight="1">
      <c r="B959" s="276"/>
      <c r="C959" s="281"/>
      <c r="D959" s="28" t="s">
        <v>47</v>
      </c>
      <c r="E959" s="10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3"/>
    </row>
    <row r="960" spans="2:19" ht="15" customHeight="1">
      <c r="B960" s="276"/>
      <c r="C960" s="281"/>
      <c r="D960" s="28" t="s">
        <v>48</v>
      </c>
      <c r="E960" s="10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3"/>
    </row>
    <row r="961" spans="2:19" ht="15" customHeight="1">
      <c r="B961" s="276"/>
      <c r="C961" s="281"/>
      <c r="D961" s="28" t="s">
        <v>49</v>
      </c>
      <c r="E961" s="10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3"/>
    </row>
    <row r="962" spans="2:19" ht="15" customHeight="1">
      <c r="B962" s="276"/>
      <c r="C962" s="281"/>
      <c r="D962" s="28" t="s">
        <v>50</v>
      </c>
      <c r="E962" s="10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3"/>
    </row>
    <row r="963" spans="2:19" ht="15" customHeight="1">
      <c r="B963" s="276"/>
      <c r="C963" s="281"/>
      <c r="D963" s="28" t="s">
        <v>51</v>
      </c>
      <c r="E963" s="10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3"/>
    </row>
    <row r="964" spans="2:19" ht="15" customHeight="1">
      <c r="B964" s="276"/>
      <c r="C964" s="281"/>
      <c r="D964" s="28" t="s">
        <v>52</v>
      </c>
      <c r="E964" s="10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3"/>
    </row>
    <row r="965" spans="2:19" ht="15" customHeight="1">
      <c r="B965" s="276"/>
      <c r="C965" s="281"/>
      <c r="D965" s="28" t="s">
        <v>53</v>
      </c>
      <c r="E965" s="10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3"/>
    </row>
    <row r="966" spans="2:19" ht="15" customHeight="1">
      <c r="B966" s="276"/>
      <c r="C966" s="282"/>
      <c r="D966" s="28" t="s">
        <v>54</v>
      </c>
      <c r="E966" s="10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3"/>
    </row>
    <row r="967" spans="2:19" ht="15" customHeight="1">
      <c r="B967" s="276"/>
      <c r="C967" s="280">
        <v>43766</v>
      </c>
      <c r="D967" s="28" t="s">
        <v>31</v>
      </c>
      <c r="E967" s="10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3"/>
    </row>
    <row r="968" spans="2:19" ht="15" customHeight="1">
      <c r="B968" s="276"/>
      <c r="C968" s="281"/>
      <c r="D968" s="28" t="s">
        <v>32</v>
      </c>
      <c r="E968" s="10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3"/>
    </row>
    <row r="969" spans="2:19" ht="15" customHeight="1">
      <c r="B969" s="276"/>
      <c r="C969" s="281"/>
      <c r="D969" s="28" t="s">
        <v>33</v>
      </c>
      <c r="E969" s="10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3"/>
    </row>
    <row r="970" spans="2:19" ht="15" customHeight="1">
      <c r="B970" s="276"/>
      <c r="C970" s="281"/>
      <c r="D970" s="28" t="s">
        <v>34</v>
      </c>
      <c r="E970" s="10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3"/>
    </row>
    <row r="971" spans="2:19" ht="15" customHeight="1">
      <c r="B971" s="276"/>
      <c r="C971" s="281"/>
      <c r="D971" s="28" t="s">
        <v>35</v>
      </c>
      <c r="E971" s="10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3"/>
    </row>
    <row r="972" spans="2:19" ht="15" customHeight="1">
      <c r="B972" s="276"/>
      <c r="C972" s="281"/>
      <c r="D972" s="28" t="s">
        <v>36</v>
      </c>
      <c r="E972" s="10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3"/>
    </row>
    <row r="973" spans="2:19" ht="15" customHeight="1">
      <c r="B973" s="276"/>
      <c r="C973" s="281"/>
      <c r="D973" s="28" t="s">
        <v>37</v>
      </c>
      <c r="E973" s="10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3"/>
    </row>
    <row r="974" spans="2:19" ht="15" customHeight="1">
      <c r="B974" s="276"/>
      <c r="C974" s="281"/>
      <c r="D974" s="28" t="s">
        <v>38</v>
      </c>
      <c r="E974" s="10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3"/>
    </row>
    <row r="975" spans="2:19" ht="15" customHeight="1">
      <c r="B975" s="276"/>
      <c r="C975" s="281"/>
      <c r="D975" s="28" t="s">
        <v>39</v>
      </c>
      <c r="E975" s="10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3"/>
    </row>
    <row r="976" spans="2:19" ht="15" customHeight="1" thickBot="1">
      <c r="B976" s="276"/>
      <c r="C976" s="281"/>
      <c r="D976" s="31" t="s">
        <v>40</v>
      </c>
      <c r="E976" s="23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1"/>
    </row>
    <row r="977" spans="2:19" ht="15" customHeight="1">
      <c r="B977" s="276" t="s">
        <v>66</v>
      </c>
      <c r="C977" s="281"/>
      <c r="D977" s="27" t="s">
        <v>41</v>
      </c>
      <c r="E977" s="11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7"/>
    </row>
    <row r="978" spans="2:19" ht="15" customHeight="1">
      <c r="B978" s="276"/>
      <c r="C978" s="281"/>
      <c r="D978" s="28" t="s">
        <v>42</v>
      </c>
      <c r="E978" s="10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3"/>
    </row>
    <row r="979" spans="2:19" ht="15" customHeight="1">
      <c r="B979" s="276"/>
      <c r="C979" s="281"/>
      <c r="D979" s="28" t="s">
        <v>43</v>
      </c>
      <c r="E979" s="10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3"/>
    </row>
    <row r="980" spans="2:19" ht="15" customHeight="1">
      <c r="B980" s="276"/>
      <c r="C980" s="281"/>
      <c r="D980" s="28" t="s">
        <v>44</v>
      </c>
      <c r="E980" s="10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3"/>
    </row>
    <row r="981" spans="2:19" ht="15" customHeight="1">
      <c r="B981" s="276"/>
      <c r="C981" s="281"/>
      <c r="D981" s="28" t="s">
        <v>45</v>
      </c>
      <c r="E981" s="10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3"/>
    </row>
    <row r="982" spans="2:19" ht="15" customHeight="1">
      <c r="B982" s="276"/>
      <c r="C982" s="281"/>
      <c r="D982" s="28" t="s">
        <v>46</v>
      </c>
      <c r="E982" s="10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3"/>
    </row>
    <row r="983" spans="2:19" ht="15" customHeight="1">
      <c r="B983" s="276"/>
      <c r="C983" s="281"/>
      <c r="D983" s="28" t="s">
        <v>47</v>
      </c>
      <c r="E983" s="10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3"/>
    </row>
    <row r="984" spans="2:19" ht="15" customHeight="1">
      <c r="B984" s="276"/>
      <c r="C984" s="281"/>
      <c r="D984" s="28" t="s">
        <v>48</v>
      </c>
      <c r="E984" s="10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3"/>
    </row>
    <row r="985" spans="2:19" ht="15" customHeight="1">
      <c r="B985" s="276"/>
      <c r="C985" s="281"/>
      <c r="D985" s="28" t="s">
        <v>49</v>
      </c>
      <c r="E985" s="10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3"/>
    </row>
    <row r="986" spans="2:19" ht="15" customHeight="1">
      <c r="B986" s="276"/>
      <c r="C986" s="281"/>
      <c r="D986" s="28" t="s">
        <v>50</v>
      </c>
      <c r="E986" s="10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3"/>
    </row>
    <row r="987" spans="2:19" ht="15" customHeight="1">
      <c r="B987" s="276"/>
      <c r="C987" s="281"/>
      <c r="D987" s="28" t="s">
        <v>51</v>
      </c>
      <c r="E987" s="10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3"/>
    </row>
    <row r="988" spans="2:19" ht="15" customHeight="1">
      <c r="B988" s="276"/>
      <c r="C988" s="281"/>
      <c r="D988" s="28" t="s">
        <v>52</v>
      </c>
      <c r="E988" s="10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3"/>
    </row>
    <row r="989" spans="2:19" ht="15" customHeight="1">
      <c r="B989" s="276"/>
      <c r="C989" s="281"/>
      <c r="D989" s="28" t="s">
        <v>53</v>
      </c>
      <c r="E989" s="10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3"/>
    </row>
    <row r="990" spans="2:19" ht="15" customHeight="1">
      <c r="B990" s="276"/>
      <c r="C990" s="282"/>
      <c r="D990" s="28" t="s">
        <v>54</v>
      </c>
      <c r="E990" s="10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3"/>
    </row>
    <row r="991" spans="2:19" ht="15" customHeight="1">
      <c r="B991" s="276"/>
      <c r="C991" s="280">
        <v>43767</v>
      </c>
      <c r="D991" s="28" t="s">
        <v>31</v>
      </c>
      <c r="E991" s="10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3"/>
    </row>
    <row r="992" spans="2:19" ht="15" customHeight="1">
      <c r="B992" s="276"/>
      <c r="C992" s="281"/>
      <c r="D992" s="28" t="s">
        <v>32</v>
      </c>
      <c r="E992" s="10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3"/>
    </row>
    <row r="993" spans="2:19" ht="15" customHeight="1">
      <c r="B993" s="276"/>
      <c r="C993" s="281"/>
      <c r="D993" s="28" t="s">
        <v>33</v>
      </c>
      <c r="E993" s="10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3"/>
    </row>
    <row r="994" spans="2:19" ht="15" customHeight="1">
      <c r="B994" s="276"/>
      <c r="C994" s="281"/>
      <c r="D994" s="28" t="s">
        <v>34</v>
      </c>
      <c r="E994" s="10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3"/>
    </row>
    <row r="995" spans="2:19" ht="15" customHeight="1">
      <c r="B995" s="276"/>
      <c r="C995" s="281"/>
      <c r="D995" s="28" t="s">
        <v>35</v>
      </c>
      <c r="E995" s="10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3"/>
    </row>
    <row r="996" spans="2:19" ht="15" customHeight="1">
      <c r="B996" s="276"/>
      <c r="C996" s="281"/>
      <c r="D996" s="28" t="s">
        <v>36</v>
      </c>
      <c r="E996" s="10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3"/>
    </row>
    <row r="997" spans="2:19" ht="15" customHeight="1">
      <c r="B997" s="276"/>
      <c r="C997" s="281"/>
      <c r="D997" s="28" t="s">
        <v>37</v>
      </c>
      <c r="E997" s="10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3"/>
    </row>
    <row r="998" spans="2:19" ht="15" customHeight="1">
      <c r="B998" s="276"/>
      <c r="C998" s="281"/>
      <c r="D998" s="28" t="s">
        <v>38</v>
      </c>
      <c r="E998" s="10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3"/>
    </row>
    <row r="999" spans="2:19" ht="15" customHeight="1">
      <c r="B999" s="276"/>
      <c r="C999" s="281"/>
      <c r="D999" s="28" t="s">
        <v>39</v>
      </c>
      <c r="E999" s="10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3"/>
    </row>
    <row r="1000" spans="2:19" ht="15" customHeight="1" thickBot="1">
      <c r="B1000" s="276"/>
      <c r="C1000" s="281"/>
      <c r="D1000" s="31" t="s">
        <v>40</v>
      </c>
      <c r="E1000" s="23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1"/>
    </row>
    <row r="1001" spans="2:19" ht="15" customHeight="1">
      <c r="B1001" s="276"/>
      <c r="C1001" s="281"/>
      <c r="D1001" s="27" t="s">
        <v>41</v>
      </c>
      <c r="E1001" s="11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7"/>
    </row>
    <row r="1002" spans="2:19" ht="15" customHeight="1">
      <c r="B1002" s="276"/>
      <c r="C1002" s="281"/>
      <c r="D1002" s="28" t="s">
        <v>42</v>
      </c>
      <c r="E1002" s="10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3"/>
    </row>
    <row r="1003" spans="2:19" ht="15" customHeight="1">
      <c r="B1003" s="276"/>
      <c r="C1003" s="281"/>
      <c r="D1003" s="28" t="s">
        <v>43</v>
      </c>
      <c r="E1003" s="10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3"/>
    </row>
    <row r="1004" spans="2:19" ht="15" customHeight="1">
      <c r="B1004" s="276"/>
      <c r="C1004" s="281"/>
      <c r="D1004" s="28" t="s">
        <v>44</v>
      </c>
      <c r="E1004" s="10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3"/>
    </row>
    <row r="1005" spans="2:19" ht="15" customHeight="1">
      <c r="B1005" s="276"/>
      <c r="C1005" s="281"/>
      <c r="D1005" s="28" t="s">
        <v>45</v>
      </c>
      <c r="E1005" s="10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3"/>
    </row>
    <row r="1006" spans="2:19" ht="15" customHeight="1">
      <c r="B1006" s="276"/>
      <c r="C1006" s="281"/>
      <c r="D1006" s="28" t="s">
        <v>46</v>
      </c>
      <c r="E1006" s="10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3"/>
    </row>
    <row r="1007" spans="2:19" ht="15" customHeight="1">
      <c r="B1007" s="276"/>
      <c r="C1007" s="281"/>
      <c r="D1007" s="28" t="s">
        <v>47</v>
      </c>
      <c r="E1007" s="10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3"/>
    </row>
    <row r="1008" spans="2:19" ht="15" customHeight="1">
      <c r="B1008" s="276"/>
      <c r="C1008" s="281"/>
      <c r="D1008" s="28" t="s">
        <v>48</v>
      </c>
      <c r="E1008" s="10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3"/>
    </row>
    <row r="1009" spans="2:19" ht="15" customHeight="1">
      <c r="B1009" s="276"/>
      <c r="C1009" s="281"/>
      <c r="D1009" s="28" t="s">
        <v>49</v>
      </c>
      <c r="E1009" s="10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3"/>
    </row>
    <row r="1010" spans="2:19" ht="15" customHeight="1">
      <c r="B1010" s="276"/>
      <c r="C1010" s="281"/>
      <c r="D1010" s="28" t="s">
        <v>50</v>
      </c>
      <c r="E1010" s="10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3"/>
    </row>
    <row r="1011" spans="2:19" ht="15" customHeight="1">
      <c r="B1011" s="276"/>
      <c r="C1011" s="281"/>
      <c r="D1011" s="28" t="s">
        <v>51</v>
      </c>
      <c r="E1011" s="10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3"/>
    </row>
    <row r="1012" spans="2:19" ht="15" customHeight="1">
      <c r="B1012" s="276"/>
      <c r="C1012" s="281"/>
      <c r="D1012" s="28" t="s">
        <v>52</v>
      </c>
      <c r="E1012" s="10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3"/>
    </row>
    <row r="1013" spans="2:19" ht="15" customHeight="1">
      <c r="B1013" s="276"/>
      <c r="C1013" s="281"/>
      <c r="D1013" s="28" t="s">
        <v>53</v>
      </c>
      <c r="E1013" s="10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3"/>
    </row>
    <row r="1014" spans="2:19" ht="15" customHeight="1">
      <c r="B1014" s="276"/>
      <c r="C1014" s="282"/>
      <c r="D1014" s="28" t="s">
        <v>54</v>
      </c>
      <c r="E1014" s="10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3"/>
    </row>
    <row r="1015" spans="2:19" ht="15" customHeight="1">
      <c r="B1015" s="276"/>
      <c r="C1015" s="280">
        <v>43768</v>
      </c>
      <c r="D1015" s="28" t="s">
        <v>31</v>
      </c>
      <c r="E1015" s="10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3"/>
    </row>
    <row r="1016" spans="2:19" ht="15" customHeight="1">
      <c r="B1016" s="276"/>
      <c r="C1016" s="281"/>
      <c r="D1016" s="28" t="s">
        <v>32</v>
      </c>
      <c r="E1016" s="10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3"/>
    </row>
    <row r="1017" spans="2:19" ht="15" customHeight="1">
      <c r="B1017" s="276"/>
      <c r="C1017" s="281"/>
      <c r="D1017" s="28" t="s">
        <v>33</v>
      </c>
      <c r="E1017" s="10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3"/>
    </row>
    <row r="1018" spans="2:19" ht="15" customHeight="1">
      <c r="B1018" s="276"/>
      <c r="C1018" s="281"/>
      <c r="D1018" s="28" t="s">
        <v>34</v>
      </c>
      <c r="E1018" s="10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3"/>
    </row>
    <row r="1019" spans="2:19" ht="15" customHeight="1">
      <c r="B1019" s="276"/>
      <c r="C1019" s="281"/>
      <c r="D1019" s="28" t="s">
        <v>35</v>
      </c>
      <c r="E1019" s="10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3"/>
    </row>
    <row r="1020" spans="2:19" ht="15" customHeight="1">
      <c r="B1020" s="276"/>
      <c r="C1020" s="281"/>
      <c r="D1020" s="28" t="s">
        <v>36</v>
      </c>
      <c r="E1020" s="10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3"/>
    </row>
    <row r="1021" spans="2:19" ht="15" customHeight="1">
      <c r="B1021" s="276"/>
      <c r="C1021" s="281"/>
      <c r="D1021" s="28" t="s">
        <v>37</v>
      </c>
      <c r="E1021" s="10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3"/>
    </row>
    <row r="1022" spans="2:19" ht="15" customHeight="1">
      <c r="B1022" s="276"/>
      <c r="C1022" s="281"/>
      <c r="D1022" s="28" t="s">
        <v>38</v>
      </c>
      <c r="E1022" s="10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3"/>
    </row>
    <row r="1023" spans="2:19" ht="15" customHeight="1">
      <c r="B1023" s="276"/>
      <c r="C1023" s="281"/>
      <c r="D1023" s="28" t="s">
        <v>39</v>
      </c>
      <c r="E1023" s="10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3"/>
    </row>
    <row r="1024" spans="2:19" ht="15" customHeight="1" thickBot="1">
      <c r="B1024" s="276"/>
      <c r="C1024" s="281"/>
      <c r="D1024" s="31" t="s">
        <v>40</v>
      </c>
      <c r="E1024" s="23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1"/>
    </row>
    <row r="1025" spans="2:19" ht="15" customHeight="1">
      <c r="B1025" s="277"/>
      <c r="C1025" s="281"/>
      <c r="D1025" s="27" t="s">
        <v>41</v>
      </c>
      <c r="E1025" s="11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7"/>
    </row>
    <row r="1026" spans="2:19" ht="15" customHeight="1">
      <c r="B1026" s="277"/>
      <c r="C1026" s="281"/>
      <c r="D1026" s="28" t="s">
        <v>42</v>
      </c>
      <c r="E1026" s="10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3"/>
    </row>
    <row r="1027" spans="2:19" ht="15" customHeight="1">
      <c r="B1027" s="277"/>
      <c r="C1027" s="281"/>
      <c r="D1027" s="28" t="s">
        <v>43</v>
      </c>
      <c r="E1027" s="10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3"/>
    </row>
    <row r="1028" spans="2:19" ht="15" customHeight="1">
      <c r="B1028" s="277"/>
      <c r="C1028" s="281"/>
      <c r="D1028" s="28" t="s">
        <v>44</v>
      </c>
      <c r="E1028" s="10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3"/>
    </row>
    <row r="1029" spans="2:19" ht="15" customHeight="1">
      <c r="B1029" s="277"/>
      <c r="C1029" s="281"/>
      <c r="D1029" s="28" t="s">
        <v>45</v>
      </c>
      <c r="E1029" s="10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3"/>
    </row>
    <row r="1030" spans="2:19" ht="15" customHeight="1">
      <c r="B1030" s="277"/>
      <c r="C1030" s="281"/>
      <c r="D1030" s="28" t="s">
        <v>46</v>
      </c>
      <c r="E1030" s="10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3"/>
    </row>
    <row r="1031" spans="2:19" ht="15" customHeight="1">
      <c r="B1031" s="277"/>
      <c r="C1031" s="281"/>
      <c r="D1031" s="28" t="s">
        <v>47</v>
      </c>
      <c r="E1031" s="10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3"/>
    </row>
    <row r="1032" spans="2:19" ht="15" customHeight="1">
      <c r="B1032" s="277"/>
      <c r="C1032" s="281"/>
      <c r="D1032" s="28" t="s">
        <v>48</v>
      </c>
      <c r="E1032" s="10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3"/>
    </row>
    <row r="1033" spans="2:19" ht="15" customHeight="1">
      <c r="B1033" s="277"/>
      <c r="C1033" s="281"/>
      <c r="D1033" s="28" t="s">
        <v>49</v>
      </c>
      <c r="E1033" s="10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3"/>
    </row>
    <row r="1034" spans="2:19" ht="15" customHeight="1">
      <c r="B1034" s="277"/>
      <c r="C1034" s="281"/>
      <c r="D1034" s="28" t="s">
        <v>50</v>
      </c>
      <c r="E1034" s="10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3"/>
    </row>
    <row r="1035" spans="2:19" ht="15" customHeight="1">
      <c r="B1035" s="277"/>
      <c r="C1035" s="281"/>
      <c r="D1035" s="28" t="s">
        <v>51</v>
      </c>
      <c r="E1035" s="10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3"/>
    </row>
    <row r="1036" spans="2:19" ht="15" customHeight="1">
      <c r="B1036" s="277"/>
      <c r="C1036" s="281"/>
      <c r="D1036" s="28" t="s">
        <v>52</v>
      </c>
      <c r="E1036" s="10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3"/>
    </row>
    <row r="1037" spans="2:19" ht="15" customHeight="1">
      <c r="B1037" s="277"/>
      <c r="C1037" s="281"/>
      <c r="D1037" s="28" t="s">
        <v>53</v>
      </c>
      <c r="E1037" s="10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3"/>
    </row>
    <row r="1038" spans="2:19" ht="15" customHeight="1">
      <c r="B1038" s="277"/>
      <c r="C1038" s="282"/>
      <c r="D1038" s="28" t="s">
        <v>54</v>
      </c>
      <c r="E1038" s="10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3"/>
    </row>
    <row r="1039" spans="2:19" ht="15" customHeight="1">
      <c r="B1039" s="277"/>
      <c r="C1039" s="280">
        <v>43769</v>
      </c>
      <c r="D1039" s="28" t="s">
        <v>31</v>
      </c>
      <c r="E1039" s="10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3"/>
    </row>
    <row r="1040" spans="2:19" ht="15" customHeight="1">
      <c r="B1040" s="277"/>
      <c r="C1040" s="281"/>
      <c r="D1040" s="28" t="s">
        <v>32</v>
      </c>
      <c r="E1040" s="10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3"/>
    </row>
    <row r="1041" spans="2:19" ht="15" customHeight="1">
      <c r="B1041" s="277"/>
      <c r="C1041" s="281"/>
      <c r="D1041" s="28" t="s">
        <v>33</v>
      </c>
      <c r="E1041" s="10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3"/>
    </row>
    <row r="1042" spans="2:19" ht="15" customHeight="1">
      <c r="B1042" s="277"/>
      <c r="C1042" s="281"/>
      <c r="D1042" s="28" t="s">
        <v>34</v>
      </c>
      <c r="E1042" s="10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3"/>
    </row>
    <row r="1043" spans="2:19" ht="15" customHeight="1">
      <c r="B1043" s="277"/>
      <c r="C1043" s="281"/>
      <c r="D1043" s="28" t="s">
        <v>35</v>
      </c>
      <c r="E1043" s="10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3"/>
    </row>
    <row r="1044" spans="2:19" ht="15" customHeight="1">
      <c r="B1044" s="277"/>
      <c r="C1044" s="281"/>
      <c r="D1044" s="28" t="s">
        <v>36</v>
      </c>
      <c r="E1044" s="10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3"/>
    </row>
    <row r="1045" spans="2:19" ht="15" customHeight="1">
      <c r="B1045" s="277"/>
      <c r="C1045" s="281"/>
      <c r="D1045" s="28" t="s">
        <v>37</v>
      </c>
      <c r="E1045" s="10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3"/>
    </row>
    <row r="1046" spans="2:19" ht="15" customHeight="1">
      <c r="B1046" s="277"/>
      <c r="C1046" s="281"/>
      <c r="D1046" s="28" t="s">
        <v>38</v>
      </c>
      <c r="E1046" s="10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3"/>
    </row>
    <row r="1047" spans="2:19" ht="15" customHeight="1">
      <c r="B1047" s="277"/>
      <c r="C1047" s="281"/>
      <c r="D1047" s="28" t="s">
        <v>39</v>
      </c>
      <c r="E1047" s="10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3"/>
    </row>
    <row r="1048" spans="2:19" ht="15" customHeight="1" thickBot="1">
      <c r="B1048" s="277"/>
      <c r="C1048" s="281"/>
      <c r="D1048" s="31" t="s">
        <v>40</v>
      </c>
      <c r="E1048" s="23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1"/>
    </row>
    <row r="1049" spans="2:19" ht="15" customHeight="1">
      <c r="B1049" s="277"/>
      <c r="C1049" s="281"/>
      <c r="D1049" s="27" t="s">
        <v>41</v>
      </c>
      <c r="E1049" s="11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7"/>
    </row>
    <row r="1050" spans="2:19" ht="15" customHeight="1">
      <c r="B1050" s="277"/>
      <c r="C1050" s="281"/>
      <c r="D1050" s="28" t="s">
        <v>42</v>
      </c>
      <c r="E1050" s="10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3"/>
    </row>
    <row r="1051" spans="2:19" ht="15" customHeight="1">
      <c r="B1051" s="277"/>
      <c r="C1051" s="281"/>
      <c r="D1051" s="28" t="s">
        <v>43</v>
      </c>
      <c r="E1051" s="10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3"/>
    </row>
    <row r="1052" spans="2:19" ht="15" customHeight="1">
      <c r="B1052" s="277"/>
      <c r="C1052" s="281"/>
      <c r="D1052" s="28" t="s">
        <v>44</v>
      </c>
      <c r="E1052" s="10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3"/>
    </row>
    <row r="1053" spans="2:19" ht="15" customHeight="1">
      <c r="B1053" s="277"/>
      <c r="C1053" s="281"/>
      <c r="D1053" s="28" t="s">
        <v>45</v>
      </c>
      <c r="E1053" s="10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3"/>
    </row>
    <row r="1054" spans="2:19" ht="15" customHeight="1">
      <c r="B1054" s="277"/>
      <c r="C1054" s="281"/>
      <c r="D1054" s="28" t="s">
        <v>46</v>
      </c>
      <c r="E1054" s="10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3"/>
    </row>
    <row r="1055" spans="2:19" ht="15" customHeight="1">
      <c r="B1055" s="277"/>
      <c r="C1055" s="281"/>
      <c r="D1055" s="28" t="s">
        <v>47</v>
      </c>
      <c r="E1055" s="10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3"/>
    </row>
    <row r="1056" spans="2:19" ht="15" customHeight="1">
      <c r="B1056" s="277"/>
      <c r="C1056" s="281"/>
      <c r="D1056" s="28" t="s">
        <v>48</v>
      </c>
      <c r="E1056" s="10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3"/>
    </row>
    <row r="1057" spans="2:19" ht="15" customHeight="1">
      <c r="B1057" s="277"/>
      <c r="C1057" s="281"/>
      <c r="D1057" s="28" t="s">
        <v>49</v>
      </c>
      <c r="E1057" s="10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3"/>
    </row>
    <row r="1058" spans="2:19" ht="15" customHeight="1">
      <c r="B1058" s="277"/>
      <c r="C1058" s="281"/>
      <c r="D1058" s="28" t="s">
        <v>50</v>
      </c>
      <c r="E1058" s="10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3"/>
    </row>
    <row r="1059" spans="2:19" ht="15" customHeight="1">
      <c r="B1059" s="277"/>
      <c r="C1059" s="281"/>
      <c r="D1059" s="28" t="s">
        <v>51</v>
      </c>
      <c r="E1059" s="10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3"/>
    </row>
    <row r="1060" spans="2:19" ht="15" customHeight="1">
      <c r="B1060" s="277"/>
      <c r="C1060" s="281"/>
      <c r="D1060" s="28" t="s">
        <v>52</v>
      </c>
      <c r="E1060" s="10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3"/>
    </row>
    <row r="1061" spans="2:19" ht="15" customHeight="1">
      <c r="B1061" s="277"/>
      <c r="C1061" s="281"/>
      <c r="D1061" s="28" t="s">
        <v>53</v>
      </c>
      <c r="E1061" s="10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3"/>
    </row>
    <row r="1062" spans="2:19" ht="15" customHeight="1">
      <c r="B1062" s="277"/>
      <c r="C1062" s="282"/>
      <c r="D1062" s="28" t="s">
        <v>54</v>
      </c>
      <c r="E1062" s="10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3"/>
    </row>
    <row r="1063" spans="2:19" ht="15" customHeight="1">
      <c r="B1063" s="277"/>
      <c r="C1063" s="280">
        <v>43770</v>
      </c>
      <c r="D1063" s="28" t="s">
        <v>31</v>
      </c>
      <c r="E1063" s="10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3"/>
    </row>
    <row r="1064" spans="2:19" ht="15" customHeight="1">
      <c r="B1064" s="277"/>
      <c r="C1064" s="281"/>
      <c r="D1064" s="28" t="s">
        <v>32</v>
      </c>
      <c r="E1064" s="10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3"/>
    </row>
    <row r="1065" spans="2:19" ht="15" customHeight="1">
      <c r="B1065" s="277"/>
      <c r="C1065" s="281"/>
      <c r="D1065" s="28" t="s">
        <v>33</v>
      </c>
      <c r="E1065" s="10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3"/>
    </row>
    <row r="1066" spans="2:19" ht="15" customHeight="1">
      <c r="B1066" s="277"/>
      <c r="C1066" s="281"/>
      <c r="D1066" s="28" t="s">
        <v>34</v>
      </c>
      <c r="E1066" s="10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3"/>
    </row>
    <row r="1067" spans="2:19" ht="15" customHeight="1">
      <c r="B1067" s="277"/>
      <c r="C1067" s="281"/>
      <c r="D1067" s="28" t="s">
        <v>35</v>
      </c>
      <c r="E1067" s="10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3"/>
    </row>
    <row r="1068" spans="2:19" ht="15" customHeight="1">
      <c r="B1068" s="277"/>
      <c r="C1068" s="281"/>
      <c r="D1068" s="28" t="s">
        <v>36</v>
      </c>
      <c r="E1068" s="10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3"/>
    </row>
    <row r="1069" spans="2:19" ht="15" customHeight="1">
      <c r="B1069" s="277"/>
      <c r="C1069" s="281"/>
      <c r="D1069" s="28" t="s">
        <v>37</v>
      </c>
      <c r="E1069" s="10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3"/>
    </row>
    <row r="1070" spans="2:19" ht="15" customHeight="1">
      <c r="B1070" s="277"/>
      <c r="C1070" s="281"/>
      <c r="D1070" s="28" t="s">
        <v>38</v>
      </c>
      <c r="E1070" s="10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3"/>
    </row>
    <row r="1071" spans="2:19" ht="15" customHeight="1">
      <c r="B1071" s="277"/>
      <c r="C1071" s="281"/>
      <c r="D1071" s="28" t="s">
        <v>39</v>
      </c>
      <c r="E1071" s="10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3"/>
    </row>
    <row r="1072" spans="2:19" ht="15" customHeight="1" thickBot="1">
      <c r="B1072" s="277"/>
      <c r="C1072" s="281"/>
      <c r="D1072" s="31" t="s">
        <v>40</v>
      </c>
      <c r="E1072" s="23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1"/>
    </row>
    <row r="1073" spans="2:19" ht="15" customHeight="1">
      <c r="B1073" s="272"/>
      <c r="C1073" s="281"/>
      <c r="D1073" s="27" t="s">
        <v>41</v>
      </c>
      <c r="E1073" s="11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7"/>
    </row>
    <row r="1074" spans="2:19" ht="15" customHeight="1">
      <c r="B1074" s="272"/>
      <c r="C1074" s="281"/>
      <c r="D1074" s="28" t="s">
        <v>42</v>
      </c>
      <c r="E1074" s="10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3"/>
    </row>
    <row r="1075" spans="2:19" ht="15" customHeight="1">
      <c r="B1075" s="272"/>
      <c r="C1075" s="281"/>
      <c r="D1075" s="28" t="s">
        <v>43</v>
      </c>
      <c r="E1075" s="10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3"/>
    </row>
    <row r="1076" spans="2:19" ht="15" customHeight="1">
      <c r="B1076" s="272"/>
      <c r="C1076" s="281"/>
      <c r="D1076" s="28" t="s">
        <v>44</v>
      </c>
      <c r="E1076" s="10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3"/>
    </row>
    <row r="1077" spans="2:19" ht="15" customHeight="1">
      <c r="B1077" s="272"/>
      <c r="C1077" s="281"/>
      <c r="D1077" s="28" t="s">
        <v>45</v>
      </c>
      <c r="E1077" s="10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3"/>
    </row>
    <row r="1078" spans="2:19" ht="15" customHeight="1">
      <c r="B1078" s="272"/>
      <c r="C1078" s="281"/>
      <c r="D1078" s="28" t="s">
        <v>46</v>
      </c>
      <c r="E1078" s="10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3"/>
    </row>
    <row r="1079" spans="2:19" ht="15" customHeight="1">
      <c r="B1079" s="272"/>
      <c r="C1079" s="281"/>
      <c r="D1079" s="28" t="s">
        <v>47</v>
      </c>
      <c r="E1079" s="10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3"/>
    </row>
    <row r="1080" spans="2:19" ht="15" customHeight="1">
      <c r="B1080" s="272"/>
      <c r="C1080" s="281"/>
      <c r="D1080" s="28" t="s">
        <v>48</v>
      </c>
      <c r="E1080" s="10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3"/>
    </row>
    <row r="1081" spans="2:19" ht="15" customHeight="1">
      <c r="B1081" s="272"/>
      <c r="C1081" s="281"/>
      <c r="D1081" s="28" t="s">
        <v>49</v>
      </c>
      <c r="E1081" s="10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3"/>
    </row>
    <row r="1082" spans="2:19" ht="15" customHeight="1">
      <c r="B1082" s="272"/>
      <c r="C1082" s="281"/>
      <c r="D1082" s="28" t="s">
        <v>50</v>
      </c>
      <c r="E1082" s="10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3"/>
    </row>
    <row r="1083" spans="2:19" ht="15" customHeight="1">
      <c r="B1083" s="272"/>
      <c r="C1083" s="281"/>
      <c r="D1083" s="28" t="s">
        <v>51</v>
      </c>
      <c r="E1083" s="10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3"/>
    </row>
    <row r="1084" spans="2:19" ht="15" customHeight="1">
      <c r="B1084" s="272"/>
      <c r="C1084" s="281"/>
      <c r="D1084" s="28" t="s">
        <v>52</v>
      </c>
      <c r="E1084" s="10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3"/>
    </row>
    <row r="1085" spans="2:19" ht="15" customHeight="1">
      <c r="B1085" s="272"/>
      <c r="C1085" s="281"/>
      <c r="D1085" s="28" t="s">
        <v>53</v>
      </c>
      <c r="E1085" s="10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3"/>
    </row>
    <row r="1086" spans="2:19" ht="15" customHeight="1">
      <c r="B1086" s="272"/>
      <c r="C1086" s="282"/>
      <c r="D1086" s="32" t="s">
        <v>54</v>
      </c>
      <c r="E1086" s="13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5"/>
    </row>
    <row r="1087" spans="2:21" ht="15" customHeight="1">
      <c r="B1087" s="273"/>
      <c r="C1087" s="280">
        <v>43847</v>
      </c>
      <c r="D1087" s="27" t="s">
        <v>31</v>
      </c>
      <c r="E1087" s="11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7"/>
      <c r="U1087" t="s">
        <v>310</v>
      </c>
    </row>
    <row r="1088" spans="2:21" ht="15" customHeight="1">
      <c r="B1088" s="274"/>
      <c r="C1088" s="281"/>
      <c r="D1088" s="28" t="s">
        <v>32</v>
      </c>
      <c r="E1088" s="10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3"/>
      <c r="U1088" t="s">
        <v>311</v>
      </c>
    </row>
    <row r="1089" spans="2:21" ht="15" customHeight="1">
      <c r="B1089" s="274"/>
      <c r="C1089" s="281"/>
      <c r="D1089" s="28" t="s">
        <v>33</v>
      </c>
      <c r="E1089" s="10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3"/>
      <c r="U1089" t="s">
        <v>312</v>
      </c>
    </row>
    <row r="1090" spans="2:21" ht="15" customHeight="1">
      <c r="B1090" s="274"/>
      <c r="C1090" s="281"/>
      <c r="D1090" s="28" t="s">
        <v>34</v>
      </c>
      <c r="E1090" s="10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3"/>
      <c r="U1090" t="s">
        <v>313</v>
      </c>
    </row>
    <row r="1091" spans="2:21" ht="15" customHeight="1">
      <c r="B1091" s="274"/>
      <c r="C1091" s="281"/>
      <c r="D1091" s="28" t="s">
        <v>35</v>
      </c>
      <c r="E1091" s="10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3"/>
      <c r="U1091" t="s">
        <v>314</v>
      </c>
    </row>
    <row r="1092" spans="2:21" ht="15" customHeight="1">
      <c r="B1092" s="274"/>
      <c r="C1092" s="281"/>
      <c r="D1092" s="28" t="s">
        <v>36</v>
      </c>
      <c r="E1092" s="10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3"/>
      <c r="U1092" t="s">
        <v>315</v>
      </c>
    </row>
    <row r="1093" spans="2:21" ht="15" customHeight="1">
      <c r="B1093" s="274"/>
      <c r="C1093" s="281"/>
      <c r="D1093" s="28" t="s">
        <v>37</v>
      </c>
      <c r="E1093" s="10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3"/>
      <c r="U1093" t="s">
        <v>316</v>
      </c>
    </row>
    <row r="1094" spans="2:19" ht="15" customHeight="1">
      <c r="B1094" s="274"/>
      <c r="C1094" s="281"/>
      <c r="D1094" s="28" t="s">
        <v>38</v>
      </c>
      <c r="E1094" s="10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3"/>
    </row>
    <row r="1095" spans="2:19" ht="15" customHeight="1">
      <c r="B1095" s="274"/>
      <c r="C1095" s="281"/>
      <c r="D1095" s="28" t="s">
        <v>39</v>
      </c>
      <c r="E1095" s="10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3"/>
    </row>
    <row r="1096" spans="2:19" ht="15" customHeight="1" thickBot="1">
      <c r="B1096" s="275"/>
      <c r="C1096" s="281"/>
      <c r="D1096" s="29" t="s">
        <v>40</v>
      </c>
      <c r="E1096" s="12"/>
      <c r="F1096" s="8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1"/>
    </row>
    <row r="1097" spans="2:19" ht="15" customHeight="1">
      <c r="B1097" s="277"/>
      <c r="C1097" s="281"/>
      <c r="D1097" s="30" t="s">
        <v>41</v>
      </c>
      <c r="E1097" s="22"/>
      <c r="F1097" s="19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7"/>
    </row>
    <row r="1098" spans="2:19" ht="15" customHeight="1">
      <c r="B1098" s="277"/>
      <c r="C1098" s="281"/>
      <c r="D1098" s="28" t="s">
        <v>42</v>
      </c>
      <c r="E1098" s="10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3"/>
    </row>
    <row r="1099" spans="2:19" ht="15" customHeight="1">
      <c r="B1099" s="277"/>
      <c r="C1099" s="281"/>
      <c r="D1099" s="28" t="s">
        <v>43</v>
      </c>
      <c r="E1099" s="10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3"/>
    </row>
    <row r="1100" spans="2:19" ht="15" customHeight="1">
      <c r="B1100" s="277"/>
      <c r="C1100" s="281"/>
      <c r="D1100" s="28" t="s">
        <v>44</v>
      </c>
      <c r="E1100" s="10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3"/>
    </row>
    <row r="1101" spans="2:19" ht="15" customHeight="1">
      <c r="B1101" s="277"/>
      <c r="C1101" s="281"/>
      <c r="D1101" s="28" t="s">
        <v>45</v>
      </c>
      <c r="E1101" s="10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3"/>
    </row>
    <row r="1102" spans="2:19" ht="15" customHeight="1">
      <c r="B1102" s="277"/>
      <c r="C1102" s="281"/>
      <c r="D1102" s="28" t="s">
        <v>46</v>
      </c>
      <c r="E1102" s="10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3"/>
    </row>
    <row r="1103" spans="2:19" ht="15" customHeight="1">
      <c r="B1103" s="277"/>
      <c r="C1103" s="281"/>
      <c r="D1103" s="28" t="s">
        <v>47</v>
      </c>
      <c r="E1103" s="10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3"/>
    </row>
    <row r="1104" spans="2:19" ht="15" customHeight="1">
      <c r="B1104" s="277"/>
      <c r="C1104" s="281"/>
      <c r="D1104" s="28" t="s">
        <v>48</v>
      </c>
      <c r="E1104" s="10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3"/>
    </row>
    <row r="1105" spans="2:19" ht="15" customHeight="1">
      <c r="B1105" s="277"/>
      <c r="C1105" s="281"/>
      <c r="D1105" s="28" t="s">
        <v>49</v>
      </c>
      <c r="E1105" s="10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3"/>
    </row>
    <row r="1106" spans="2:19" ht="15" customHeight="1">
      <c r="B1106" s="277"/>
      <c r="C1106" s="281"/>
      <c r="D1106" s="28" t="s">
        <v>50</v>
      </c>
      <c r="E1106" s="10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3"/>
    </row>
    <row r="1107" spans="2:19" ht="15" customHeight="1">
      <c r="B1107" s="277"/>
      <c r="C1107" s="281"/>
      <c r="D1107" s="28" t="s">
        <v>51</v>
      </c>
      <c r="E1107" s="10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3"/>
    </row>
    <row r="1108" spans="2:19" ht="15" customHeight="1">
      <c r="B1108" s="277"/>
      <c r="C1108" s="281"/>
      <c r="D1108" s="28" t="s">
        <v>52</v>
      </c>
      <c r="E1108" s="10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3"/>
    </row>
    <row r="1109" spans="2:19" ht="15" customHeight="1">
      <c r="B1109" s="277"/>
      <c r="C1109" s="281"/>
      <c r="D1109" s="28" t="s">
        <v>53</v>
      </c>
      <c r="E1109" s="10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3"/>
    </row>
    <row r="1110" spans="2:19" ht="15" customHeight="1">
      <c r="B1110" s="277"/>
      <c r="C1110" s="282"/>
      <c r="D1110" s="28" t="s">
        <v>54</v>
      </c>
      <c r="E1110" s="10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3"/>
    </row>
    <row r="1111" spans="2:19" ht="15" customHeight="1">
      <c r="B1111" s="277"/>
      <c r="C1111" s="280">
        <v>43848</v>
      </c>
      <c r="D1111" s="28" t="s">
        <v>31</v>
      </c>
      <c r="E1111" s="10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3"/>
    </row>
    <row r="1112" spans="2:19" ht="15" customHeight="1">
      <c r="B1112" s="277"/>
      <c r="C1112" s="281"/>
      <c r="D1112" s="28" t="s">
        <v>32</v>
      </c>
      <c r="E1112" s="10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3"/>
    </row>
    <row r="1113" spans="2:19" ht="15" customHeight="1">
      <c r="B1113" s="277"/>
      <c r="C1113" s="281"/>
      <c r="D1113" s="28" t="s">
        <v>33</v>
      </c>
      <c r="E1113" s="10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3"/>
    </row>
    <row r="1114" spans="2:19" ht="15" customHeight="1">
      <c r="B1114" s="277"/>
      <c r="C1114" s="281"/>
      <c r="D1114" s="28" t="s">
        <v>34</v>
      </c>
      <c r="E1114" s="10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3"/>
    </row>
    <row r="1115" spans="2:19" ht="15" customHeight="1">
      <c r="B1115" s="277"/>
      <c r="C1115" s="281"/>
      <c r="D1115" s="28" t="s">
        <v>35</v>
      </c>
      <c r="E1115" s="10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3"/>
    </row>
    <row r="1116" spans="2:19" ht="15" customHeight="1">
      <c r="B1116" s="277"/>
      <c r="C1116" s="281"/>
      <c r="D1116" s="28" t="s">
        <v>36</v>
      </c>
      <c r="E1116" s="10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3"/>
    </row>
    <row r="1117" spans="2:19" ht="15" customHeight="1">
      <c r="B1117" s="277"/>
      <c r="C1117" s="281"/>
      <c r="D1117" s="28" t="s">
        <v>37</v>
      </c>
      <c r="E1117" s="10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3"/>
    </row>
    <row r="1118" spans="2:19" ht="15" customHeight="1">
      <c r="B1118" s="277"/>
      <c r="C1118" s="281"/>
      <c r="D1118" s="28" t="s">
        <v>38</v>
      </c>
      <c r="E1118" s="10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3"/>
    </row>
    <row r="1119" spans="2:19" ht="15" customHeight="1">
      <c r="B1119" s="277"/>
      <c r="C1119" s="281"/>
      <c r="D1119" s="28" t="s">
        <v>39</v>
      </c>
      <c r="E1119" s="10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3"/>
    </row>
    <row r="1120" spans="2:19" ht="15" customHeight="1" thickBot="1">
      <c r="B1120" s="277"/>
      <c r="C1120" s="281"/>
      <c r="D1120" s="31" t="s">
        <v>40</v>
      </c>
      <c r="E1120" s="23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1"/>
    </row>
    <row r="1121" spans="2:19" ht="15" customHeight="1">
      <c r="B1121" s="277"/>
      <c r="C1121" s="281"/>
      <c r="D1121" s="27" t="s">
        <v>41</v>
      </c>
      <c r="E1121" s="11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7"/>
    </row>
    <row r="1122" spans="2:19" ht="15" customHeight="1">
      <c r="B1122" s="277"/>
      <c r="C1122" s="281"/>
      <c r="D1122" s="28" t="s">
        <v>42</v>
      </c>
      <c r="E1122" s="10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3"/>
    </row>
    <row r="1123" spans="2:19" ht="15" customHeight="1">
      <c r="B1123" s="277"/>
      <c r="C1123" s="281"/>
      <c r="D1123" s="28" t="s">
        <v>43</v>
      </c>
      <c r="E1123" s="10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3"/>
    </row>
    <row r="1124" spans="2:19" ht="15" customHeight="1">
      <c r="B1124" s="277"/>
      <c r="C1124" s="281"/>
      <c r="D1124" s="28" t="s">
        <v>44</v>
      </c>
      <c r="E1124" s="10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3"/>
    </row>
    <row r="1125" spans="2:19" ht="15" customHeight="1">
      <c r="B1125" s="277"/>
      <c r="C1125" s="281"/>
      <c r="D1125" s="28" t="s">
        <v>45</v>
      </c>
      <c r="E1125" s="10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3"/>
    </row>
    <row r="1126" spans="2:19" ht="15" customHeight="1">
      <c r="B1126" s="277"/>
      <c r="C1126" s="281"/>
      <c r="D1126" s="28" t="s">
        <v>46</v>
      </c>
      <c r="E1126" s="10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3"/>
    </row>
    <row r="1127" spans="2:19" ht="15" customHeight="1">
      <c r="B1127" s="277"/>
      <c r="C1127" s="281"/>
      <c r="D1127" s="28" t="s">
        <v>47</v>
      </c>
      <c r="E1127" s="10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3"/>
    </row>
    <row r="1128" spans="2:19" ht="15" customHeight="1">
      <c r="B1128" s="277"/>
      <c r="C1128" s="281"/>
      <c r="D1128" s="28" t="s">
        <v>48</v>
      </c>
      <c r="E1128" s="10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3"/>
    </row>
    <row r="1129" spans="2:19" ht="15" customHeight="1">
      <c r="B1129" s="277"/>
      <c r="C1129" s="281"/>
      <c r="D1129" s="28" t="s">
        <v>49</v>
      </c>
      <c r="E1129" s="10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3"/>
    </row>
    <row r="1130" spans="2:19" ht="15" customHeight="1">
      <c r="B1130" s="277"/>
      <c r="C1130" s="281"/>
      <c r="D1130" s="28" t="s">
        <v>50</v>
      </c>
      <c r="E1130" s="10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3"/>
    </row>
    <row r="1131" spans="2:19" ht="15" customHeight="1">
      <c r="B1131" s="277"/>
      <c r="C1131" s="281"/>
      <c r="D1131" s="28" t="s">
        <v>51</v>
      </c>
      <c r="E1131" s="10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3"/>
    </row>
    <row r="1132" spans="2:19" ht="15" customHeight="1">
      <c r="B1132" s="277"/>
      <c r="C1132" s="281"/>
      <c r="D1132" s="28" t="s">
        <v>52</v>
      </c>
      <c r="E1132" s="10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3"/>
    </row>
    <row r="1133" spans="2:19" ht="15" customHeight="1">
      <c r="B1133" s="277"/>
      <c r="C1133" s="281"/>
      <c r="D1133" s="28" t="s">
        <v>53</v>
      </c>
      <c r="E1133" s="10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3"/>
    </row>
    <row r="1134" spans="2:19" ht="15" customHeight="1">
      <c r="B1134" s="277"/>
      <c r="C1134" s="282"/>
      <c r="D1134" s="28" t="s">
        <v>54</v>
      </c>
      <c r="E1134" s="10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3"/>
    </row>
    <row r="1135" spans="2:19" ht="15" customHeight="1">
      <c r="B1135" s="277"/>
      <c r="C1135" s="280">
        <v>43849</v>
      </c>
      <c r="D1135" s="28" t="s">
        <v>31</v>
      </c>
      <c r="E1135" s="10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3"/>
    </row>
    <row r="1136" spans="2:19" ht="15" customHeight="1">
      <c r="B1136" s="277"/>
      <c r="C1136" s="281"/>
      <c r="D1136" s="28" t="s">
        <v>32</v>
      </c>
      <c r="E1136" s="10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3"/>
    </row>
    <row r="1137" spans="2:19" ht="15" customHeight="1">
      <c r="B1137" s="277"/>
      <c r="C1137" s="281"/>
      <c r="D1137" s="28" t="s">
        <v>33</v>
      </c>
      <c r="E1137" s="10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3"/>
    </row>
    <row r="1138" spans="2:19" ht="15" customHeight="1">
      <c r="B1138" s="277"/>
      <c r="C1138" s="281"/>
      <c r="D1138" s="28" t="s">
        <v>34</v>
      </c>
      <c r="E1138" s="10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3"/>
    </row>
    <row r="1139" spans="2:19" ht="15" customHeight="1">
      <c r="B1139" s="277"/>
      <c r="C1139" s="281"/>
      <c r="D1139" s="28" t="s">
        <v>35</v>
      </c>
      <c r="E1139" s="10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3"/>
    </row>
    <row r="1140" spans="2:19" ht="15" customHeight="1">
      <c r="B1140" s="277"/>
      <c r="C1140" s="281"/>
      <c r="D1140" s="28" t="s">
        <v>36</v>
      </c>
      <c r="E1140" s="10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3"/>
    </row>
    <row r="1141" spans="2:19" ht="15" customHeight="1">
      <c r="B1141" s="277"/>
      <c r="C1141" s="281"/>
      <c r="D1141" s="28" t="s">
        <v>37</v>
      </c>
      <c r="E1141" s="10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3"/>
    </row>
    <row r="1142" spans="2:19" ht="15" customHeight="1">
      <c r="B1142" s="277"/>
      <c r="C1142" s="281"/>
      <c r="D1142" s="28" t="s">
        <v>38</v>
      </c>
      <c r="E1142" s="10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3"/>
    </row>
    <row r="1143" spans="2:19" ht="15" customHeight="1">
      <c r="B1143" s="277"/>
      <c r="C1143" s="281"/>
      <c r="D1143" s="28" t="s">
        <v>39</v>
      </c>
      <c r="E1143" s="10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3"/>
    </row>
    <row r="1144" spans="2:19" ht="15" customHeight="1" thickBot="1">
      <c r="B1144" s="277"/>
      <c r="C1144" s="281"/>
      <c r="D1144" s="31" t="s">
        <v>40</v>
      </c>
      <c r="E1144" s="23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1"/>
    </row>
    <row r="1145" spans="2:19" ht="15" customHeight="1">
      <c r="B1145" s="277"/>
      <c r="C1145" s="281"/>
      <c r="D1145" s="27" t="s">
        <v>41</v>
      </c>
      <c r="E1145" s="11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7"/>
    </row>
    <row r="1146" spans="2:19" ht="15" customHeight="1">
      <c r="B1146" s="277"/>
      <c r="C1146" s="281"/>
      <c r="D1146" s="28" t="s">
        <v>42</v>
      </c>
      <c r="E1146" s="10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3"/>
    </row>
    <row r="1147" spans="2:19" ht="15" customHeight="1">
      <c r="B1147" s="277"/>
      <c r="C1147" s="281"/>
      <c r="D1147" s="28" t="s">
        <v>43</v>
      </c>
      <c r="E1147" s="10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3"/>
    </row>
    <row r="1148" spans="2:19" ht="15" customHeight="1">
      <c r="B1148" s="277"/>
      <c r="C1148" s="281"/>
      <c r="D1148" s="28" t="s">
        <v>44</v>
      </c>
      <c r="E1148" s="10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3"/>
    </row>
    <row r="1149" spans="2:19" ht="15" customHeight="1">
      <c r="B1149" s="277"/>
      <c r="C1149" s="281"/>
      <c r="D1149" s="28" t="s">
        <v>45</v>
      </c>
      <c r="E1149" s="10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3"/>
    </row>
    <row r="1150" spans="2:19" ht="15" customHeight="1">
      <c r="B1150" s="277"/>
      <c r="C1150" s="281"/>
      <c r="D1150" s="28" t="s">
        <v>46</v>
      </c>
      <c r="E1150" s="10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3"/>
    </row>
    <row r="1151" spans="2:19" ht="15" customHeight="1">
      <c r="B1151" s="277"/>
      <c r="C1151" s="281"/>
      <c r="D1151" s="28" t="s">
        <v>47</v>
      </c>
      <c r="E1151" s="10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3"/>
    </row>
    <row r="1152" spans="2:19" ht="15" customHeight="1">
      <c r="B1152" s="277"/>
      <c r="C1152" s="281"/>
      <c r="D1152" s="28" t="s">
        <v>48</v>
      </c>
      <c r="E1152" s="10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3"/>
    </row>
    <row r="1153" spans="2:19" ht="15" customHeight="1">
      <c r="B1153" s="277"/>
      <c r="C1153" s="281"/>
      <c r="D1153" s="28" t="s">
        <v>49</v>
      </c>
      <c r="E1153" s="10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3"/>
    </row>
    <row r="1154" spans="2:19" ht="15" customHeight="1">
      <c r="B1154" s="277"/>
      <c r="C1154" s="281"/>
      <c r="D1154" s="28" t="s">
        <v>50</v>
      </c>
      <c r="E1154" s="10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3"/>
    </row>
    <row r="1155" spans="2:19" ht="15" customHeight="1">
      <c r="B1155" s="277"/>
      <c r="C1155" s="281"/>
      <c r="D1155" s="28" t="s">
        <v>51</v>
      </c>
      <c r="E1155" s="10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3"/>
    </row>
    <row r="1156" spans="2:19" ht="15" customHeight="1">
      <c r="B1156" s="277"/>
      <c r="C1156" s="281"/>
      <c r="D1156" s="28" t="s">
        <v>52</v>
      </c>
      <c r="E1156" s="10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3"/>
    </row>
    <row r="1157" spans="2:19" ht="15" customHeight="1">
      <c r="B1157" s="277"/>
      <c r="C1157" s="281"/>
      <c r="D1157" s="28" t="s">
        <v>53</v>
      </c>
      <c r="E1157" s="10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3"/>
    </row>
    <row r="1158" spans="2:19" ht="15" customHeight="1">
      <c r="B1158" s="277"/>
      <c r="C1158" s="282"/>
      <c r="D1158" s="28" t="s">
        <v>54</v>
      </c>
      <c r="E1158" s="10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3"/>
    </row>
    <row r="1159" spans="2:19" ht="15" customHeight="1">
      <c r="B1159" s="277"/>
      <c r="C1159" s="280">
        <v>43850</v>
      </c>
      <c r="D1159" s="28" t="s">
        <v>31</v>
      </c>
      <c r="E1159" s="10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3"/>
    </row>
    <row r="1160" spans="2:19" ht="15" customHeight="1">
      <c r="B1160" s="277"/>
      <c r="C1160" s="281"/>
      <c r="D1160" s="28" t="s">
        <v>32</v>
      </c>
      <c r="E1160" s="10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3"/>
    </row>
    <row r="1161" spans="2:19" ht="15" customHeight="1">
      <c r="B1161" s="277"/>
      <c r="C1161" s="281"/>
      <c r="D1161" s="28" t="s">
        <v>33</v>
      </c>
      <c r="E1161" s="10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3"/>
    </row>
    <row r="1162" spans="2:19" ht="15" customHeight="1">
      <c r="B1162" s="277"/>
      <c r="C1162" s="281"/>
      <c r="D1162" s="28" t="s">
        <v>34</v>
      </c>
      <c r="E1162" s="10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3"/>
    </row>
    <row r="1163" spans="2:19" ht="15" customHeight="1">
      <c r="B1163" s="277"/>
      <c r="C1163" s="281"/>
      <c r="D1163" s="28" t="s">
        <v>35</v>
      </c>
      <c r="E1163" s="10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3"/>
    </row>
    <row r="1164" spans="2:19" ht="15" customHeight="1">
      <c r="B1164" s="277"/>
      <c r="C1164" s="281"/>
      <c r="D1164" s="28" t="s">
        <v>36</v>
      </c>
      <c r="E1164" s="10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3"/>
    </row>
    <row r="1165" spans="2:19" ht="15" customHeight="1">
      <c r="B1165" s="277"/>
      <c r="C1165" s="281"/>
      <c r="D1165" s="28" t="s">
        <v>37</v>
      </c>
      <c r="E1165" s="10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3"/>
    </row>
    <row r="1166" spans="2:19" ht="15" customHeight="1">
      <c r="B1166" s="277"/>
      <c r="C1166" s="281"/>
      <c r="D1166" s="28" t="s">
        <v>38</v>
      </c>
      <c r="E1166" s="10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3"/>
    </row>
    <row r="1167" spans="2:19" ht="15" customHeight="1">
      <c r="B1167" s="277"/>
      <c r="C1167" s="281"/>
      <c r="D1167" s="28" t="s">
        <v>39</v>
      </c>
      <c r="E1167" s="10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3"/>
    </row>
    <row r="1168" spans="2:19" ht="15" customHeight="1" thickBot="1">
      <c r="B1168" s="277"/>
      <c r="C1168" s="281"/>
      <c r="D1168" s="31" t="s">
        <v>40</v>
      </c>
      <c r="E1168" s="23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1"/>
    </row>
    <row r="1169" spans="2:19" ht="15" customHeight="1">
      <c r="B1169" s="277"/>
      <c r="C1169" s="281"/>
      <c r="D1169" s="27" t="s">
        <v>41</v>
      </c>
      <c r="E1169" s="11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7"/>
    </row>
    <row r="1170" spans="2:19" ht="15" customHeight="1">
      <c r="B1170" s="277"/>
      <c r="C1170" s="281"/>
      <c r="D1170" s="28" t="s">
        <v>42</v>
      </c>
      <c r="E1170" s="10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3"/>
    </row>
    <row r="1171" spans="2:19" ht="15" customHeight="1">
      <c r="B1171" s="277"/>
      <c r="C1171" s="281"/>
      <c r="D1171" s="28" t="s">
        <v>43</v>
      </c>
      <c r="E1171" s="10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3"/>
    </row>
    <row r="1172" spans="2:19" ht="15" customHeight="1">
      <c r="B1172" s="277"/>
      <c r="C1172" s="281"/>
      <c r="D1172" s="28" t="s">
        <v>44</v>
      </c>
      <c r="E1172" s="10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3"/>
    </row>
    <row r="1173" spans="2:19" ht="15" customHeight="1">
      <c r="B1173" s="277"/>
      <c r="C1173" s="281"/>
      <c r="D1173" s="28" t="s">
        <v>45</v>
      </c>
      <c r="E1173" s="10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3"/>
    </row>
    <row r="1174" spans="2:19" ht="15" customHeight="1">
      <c r="B1174" s="277"/>
      <c r="C1174" s="281"/>
      <c r="D1174" s="28" t="s">
        <v>46</v>
      </c>
      <c r="E1174" s="10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3"/>
    </row>
    <row r="1175" spans="2:19" ht="15" customHeight="1">
      <c r="B1175" s="277"/>
      <c r="C1175" s="281"/>
      <c r="D1175" s="28" t="s">
        <v>47</v>
      </c>
      <c r="E1175" s="10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3"/>
    </row>
    <row r="1176" spans="2:19" ht="15" customHeight="1">
      <c r="B1176" s="277"/>
      <c r="C1176" s="281"/>
      <c r="D1176" s="28" t="s">
        <v>48</v>
      </c>
      <c r="E1176" s="10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3"/>
    </row>
    <row r="1177" spans="2:19" ht="15" customHeight="1">
      <c r="B1177" s="277"/>
      <c r="C1177" s="281"/>
      <c r="D1177" s="28" t="s">
        <v>49</v>
      </c>
      <c r="E1177" s="10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3"/>
    </row>
    <row r="1178" spans="2:19" ht="15" customHeight="1">
      <c r="B1178" s="277"/>
      <c r="C1178" s="281"/>
      <c r="D1178" s="28" t="s">
        <v>50</v>
      </c>
      <c r="E1178" s="10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3"/>
    </row>
    <row r="1179" spans="2:19" ht="15" customHeight="1">
      <c r="B1179" s="277"/>
      <c r="C1179" s="281"/>
      <c r="D1179" s="28" t="s">
        <v>51</v>
      </c>
      <c r="E1179" s="10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3"/>
    </row>
    <row r="1180" spans="2:19" ht="15" customHeight="1">
      <c r="B1180" s="277"/>
      <c r="C1180" s="281"/>
      <c r="D1180" s="28" t="s">
        <v>52</v>
      </c>
      <c r="E1180" s="10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3"/>
    </row>
    <row r="1181" spans="2:19" ht="15" customHeight="1">
      <c r="B1181" s="277"/>
      <c r="C1181" s="281"/>
      <c r="D1181" s="28" t="s">
        <v>53</v>
      </c>
      <c r="E1181" s="10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3"/>
    </row>
    <row r="1182" spans="2:19" ht="15" customHeight="1">
      <c r="B1182" s="277"/>
      <c r="C1182" s="282"/>
      <c r="D1182" s="28" t="s">
        <v>54</v>
      </c>
      <c r="E1182" s="10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3"/>
    </row>
    <row r="1183" spans="2:19" ht="15" customHeight="1">
      <c r="B1183" s="277"/>
      <c r="C1183" s="280">
        <v>43851</v>
      </c>
      <c r="D1183" s="28" t="s">
        <v>31</v>
      </c>
      <c r="E1183" s="10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3"/>
    </row>
    <row r="1184" spans="2:19" ht="15" customHeight="1">
      <c r="B1184" s="277"/>
      <c r="C1184" s="281"/>
      <c r="D1184" s="28" t="s">
        <v>32</v>
      </c>
      <c r="E1184" s="10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3"/>
    </row>
    <row r="1185" spans="2:19" ht="15" customHeight="1">
      <c r="B1185" s="277"/>
      <c r="C1185" s="281"/>
      <c r="D1185" s="28" t="s">
        <v>33</v>
      </c>
      <c r="E1185" s="10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3"/>
    </row>
    <row r="1186" spans="2:19" ht="15" customHeight="1">
      <c r="B1186" s="277"/>
      <c r="C1186" s="281"/>
      <c r="D1186" s="28" t="s">
        <v>34</v>
      </c>
      <c r="E1186" s="10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3"/>
    </row>
    <row r="1187" spans="2:19" ht="15" customHeight="1">
      <c r="B1187" s="277"/>
      <c r="C1187" s="281"/>
      <c r="D1187" s="28" t="s">
        <v>35</v>
      </c>
      <c r="E1187" s="10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3"/>
    </row>
    <row r="1188" spans="2:19" ht="15" customHeight="1">
      <c r="B1188" s="277"/>
      <c r="C1188" s="281"/>
      <c r="D1188" s="28" t="s">
        <v>36</v>
      </c>
      <c r="E1188" s="10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3"/>
    </row>
    <row r="1189" spans="2:19" ht="15" customHeight="1">
      <c r="B1189" s="277"/>
      <c r="C1189" s="281"/>
      <c r="D1189" s="28" t="s">
        <v>37</v>
      </c>
      <c r="E1189" s="10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3"/>
    </row>
    <row r="1190" spans="2:19" ht="15" customHeight="1">
      <c r="B1190" s="277"/>
      <c r="C1190" s="281"/>
      <c r="D1190" s="28" t="s">
        <v>38</v>
      </c>
      <c r="E1190" s="10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3"/>
    </row>
    <row r="1191" spans="2:19" ht="15" customHeight="1">
      <c r="B1191" s="277"/>
      <c r="C1191" s="281"/>
      <c r="D1191" s="28" t="s">
        <v>39</v>
      </c>
      <c r="E1191" s="10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3"/>
    </row>
    <row r="1192" spans="2:19" ht="15" customHeight="1" thickBot="1">
      <c r="B1192" s="277"/>
      <c r="C1192" s="281"/>
      <c r="D1192" s="31" t="s">
        <v>40</v>
      </c>
      <c r="E1192" s="23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1"/>
    </row>
    <row r="1193" spans="2:19" ht="15" customHeight="1">
      <c r="B1193" s="276" t="s">
        <v>66</v>
      </c>
      <c r="C1193" s="281"/>
      <c r="D1193" s="27" t="s">
        <v>41</v>
      </c>
      <c r="E1193" s="11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7"/>
    </row>
    <row r="1194" spans="2:19" ht="15" customHeight="1">
      <c r="B1194" s="276"/>
      <c r="C1194" s="281"/>
      <c r="D1194" s="28" t="s">
        <v>42</v>
      </c>
      <c r="E1194" s="10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3"/>
    </row>
    <row r="1195" spans="2:19" ht="15" customHeight="1">
      <c r="B1195" s="276"/>
      <c r="C1195" s="281"/>
      <c r="D1195" s="28" t="s">
        <v>43</v>
      </c>
      <c r="E1195" s="10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3"/>
    </row>
    <row r="1196" spans="2:19" ht="15" customHeight="1">
      <c r="B1196" s="276"/>
      <c r="C1196" s="281"/>
      <c r="D1196" s="28" t="s">
        <v>44</v>
      </c>
      <c r="E1196" s="10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3"/>
    </row>
    <row r="1197" spans="2:19" ht="15" customHeight="1">
      <c r="B1197" s="276"/>
      <c r="C1197" s="281"/>
      <c r="D1197" s="28" t="s">
        <v>45</v>
      </c>
      <c r="E1197" s="10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3"/>
    </row>
    <row r="1198" spans="2:19" ht="15" customHeight="1">
      <c r="B1198" s="276"/>
      <c r="C1198" s="281"/>
      <c r="D1198" s="28" t="s">
        <v>46</v>
      </c>
      <c r="E1198" s="10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3"/>
    </row>
    <row r="1199" spans="2:19" ht="15" customHeight="1">
      <c r="B1199" s="276"/>
      <c r="C1199" s="281"/>
      <c r="D1199" s="28" t="s">
        <v>47</v>
      </c>
      <c r="E1199" s="10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3"/>
    </row>
    <row r="1200" spans="2:19" ht="15" customHeight="1">
      <c r="B1200" s="276"/>
      <c r="C1200" s="281"/>
      <c r="D1200" s="28" t="s">
        <v>48</v>
      </c>
      <c r="E1200" s="10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3"/>
    </row>
    <row r="1201" spans="2:19" ht="15" customHeight="1">
      <c r="B1201" s="276"/>
      <c r="C1201" s="281"/>
      <c r="D1201" s="28" t="s">
        <v>49</v>
      </c>
      <c r="E1201" s="10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3"/>
    </row>
    <row r="1202" spans="2:19" ht="15" customHeight="1">
      <c r="B1202" s="276"/>
      <c r="C1202" s="281"/>
      <c r="D1202" s="28" t="s">
        <v>50</v>
      </c>
      <c r="E1202" s="10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3"/>
    </row>
    <row r="1203" spans="2:19" ht="15" customHeight="1">
      <c r="B1203" s="276"/>
      <c r="C1203" s="281"/>
      <c r="D1203" s="28" t="s">
        <v>51</v>
      </c>
      <c r="E1203" s="10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3"/>
    </row>
    <row r="1204" spans="2:19" ht="15" customHeight="1">
      <c r="B1204" s="276"/>
      <c r="C1204" s="281"/>
      <c r="D1204" s="28" t="s">
        <v>52</v>
      </c>
      <c r="E1204" s="10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3"/>
    </row>
    <row r="1205" spans="2:19" ht="15" customHeight="1">
      <c r="B1205" s="276"/>
      <c r="C1205" s="281"/>
      <c r="D1205" s="28" t="s">
        <v>53</v>
      </c>
      <c r="E1205" s="10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3"/>
    </row>
    <row r="1206" spans="2:19" ht="15" customHeight="1">
      <c r="B1206" s="276"/>
      <c r="C1206" s="282"/>
      <c r="D1206" s="28" t="s">
        <v>54</v>
      </c>
      <c r="E1206" s="10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3"/>
    </row>
    <row r="1207" spans="2:19" ht="15" customHeight="1">
      <c r="B1207" s="276"/>
      <c r="C1207" s="280">
        <v>43852</v>
      </c>
      <c r="D1207" s="27" t="s">
        <v>31</v>
      </c>
      <c r="E1207" s="11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7"/>
    </row>
    <row r="1208" spans="2:19" ht="15" customHeight="1">
      <c r="B1208" s="276"/>
      <c r="C1208" s="281"/>
      <c r="D1208" s="28" t="s">
        <v>32</v>
      </c>
      <c r="E1208" s="10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3"/>
    </row>
    <row r="1209" spans="2:19" ht="15" customHeight="1">
      <c r="B1209" s="276"/>
      <c r="C1209" s="281"/>
      <c r="D1209" s="28" t="s">
        <v>33</v>
      </c>
      <c r="E1209" s="10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3"/>
    </row>
    <row r="1210" spans="2:19" ht="15" customHeight="1">
      <c r="B1210" s="276"/>
      <c r="C1210" s="281"/>
      <c r="D1210" s="28" t="s">
        <v>34</v>
      </c>
      <c r="E1210" s="10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3"/>
    </row>
    <row r="1211" spans="2:19" ht="15" customHeight="1">
      <c r="B1211" s="276"/>
      <c r="C1211" s="281"/>
      <c r="D1211" s="28" t="s">
        <v>35</v>
      </c>
      <c r="E1211" s="10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3"/>
    </row>
    <row r="1212" spans="2:19" ht="15" customHeight="1">
      <c r="B1212" s="276"/>
      <c r="C1212" s="281"/>
      <c r="D1212" s="28" t="s">
        <v>36</v>
      </c>
      <c r="E1212" s="10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3"/>
    </row>
    <row r="1213" spans="2:19" ht="15" customHeight="1">
      <c r="B1213" s="276"/>
      <c r="C1213" s="281"/>
      <c r="D1213" s="28" t="s">
        <v>37</v>
      </c>
      <c r="E1213" s="10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3"/>
    </row>
    <row r="1214" spans="2:19" ht="15" customHeight="1">
      <c r="B1214" s="276"/>
      <c r="C1214" s="281"/>
      <c r="D1214" s="28" t="s">
        <v>38</v>
      </c>
      <c r="E1214" s="10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3"/>
    </row>
    <row r="1215" spans="2:19" ht="15" customHeight="1">
      <c r="B1215" s="276"/>
      <c r="C1215" s="281"/>
      <c r="D1215" s="28" t="s">
        <v>39</v>
      </c>
      <c r="E1215" s="10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3"/>
    </row>
    <row r="1216" spans="2:19" ht="15" customHeight="1" thickBot="1">
      <c r="B1216" s="276"/>
      <c r="C1216" s="281"/>
      <c r="D1216" s="31" t="s">
        <v>40</v>
      </c>
      <c r="E1216" s="23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1"/>
    </row>
    <row r="1217" spans="2:19" ht="15" customHeight="1">
      <c r="B1217" s="276" t="s">
        <v>66</v>
      </c>
      <c r="C1217" s="281"/>
      <c r="D1217" s="27" t="s">
        <v>41</v>
      </c>
      <c r="E1217" s="11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7"/>
    </row>
    <row r="1218" spans="2:19" ht="15" customHeight="1">
      <c r="B1218" s="276"/>
      <c r="C1218" s="281"/>
      <c r="D1218" s="28" t="s">
        <v>42</v>
      </c>
      <c r="E1218" s="10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3"/>
    </row>
    <row r="1219" spans="2:19" ht="15" customHeight="1">
      <c r="B1219" s="276"/>
      <c r="C1219" s="281"/>
      <c r="D1219" s="28" t="s">
        <v>43</v>
      </c>
      <c r="E1219" s="10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3"/>
    </row>
    <row r="1220" spans="2:19" ht="15" customHeight="1">
      <c r="B1220" s="276"/>
      <c r="C1220" s="281"/>
      <c r="D1220" s="28" t="s">
        <v>44</v>
      </c>
      <c r="E1220" s="10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3"/>
    </row>
    <row r="1221" spans="2:19" ht="15" customHeight="1">
      <c r="B1221" s="276"/>
      <c r="C1221" s="281"/>
      <c r="D1221" s="28" t="s">
        <v>45</v>
      </c>
      <c r="E1221" s="10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3"/>
    </row>
    <row r="1222" spans="2:19" ht="15" customHeight="1">
      <c r="B1222" s="276"/>
      <c r="C1222" s="281"/>
      <c r="D1222" s="28" t="s">
        <v>46</v>
      </c>
      <c r="E1222" s="10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3"/>
    </row>
    <row r="1223" spans="2:19" ht="15" customHeight="1">
      <c r="B1223" s="276"/>
      <c r="C1223" s="281"/>
      <c r="D1223" s="28" t="s">
        <v>47</v>
      </c>
      <c r="E1223" s="10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3"/>
    </row>
    <row r="1224" spans="2:19" ht="15" customHeight="1">
      <c r="B1224" s="276"/>
      <c r="C1224" s="281"/>
      <c r="D1224" s="28" t="s">
        <v>48</v>
      </c>
      <c r="E1224" s="10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3"/>
    </row>
    <row r="1225" spans="2:19" ht="15" customHeight="1">
      <c r="B1225" s="276"/>
      <c r="C1225" s="281"/>
      <c r="D1225" s="28" t="s">
        <v>49</v>
      </c>
      <c r="E1225" s="10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3"/>
    </row>
    <row r="1226" spans="2:19" ht="15" customHeight="1">
      <c r="B1226" s="276"/>
      <c r="C1226" s="281"/>
      <c r="D1226" s="28" t="s">
        <v>50</v>
      </c>
      <c r="E1226" s="10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3"/>
    </row>
    <row r="1227" spans="2:19" ht="15" customHeight="1">
      <c r="B1227" s="276"/>
      <c r="C1227" s="281"/>
      <c r="D1227" s="28" t="s">
        <v>51</v>
      </c>
      <c r="E1227" s="10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3"/>
    </row>
    <row r="1228" spans="2:19" ht="15" customHeight="1">
      <c r="B1228" s="276"/>
      <c r="C1228" s="281"/>
      <c r="D1228" s="28" t="s">
        <v>52</v>
      </c>
      <c r="E1228" s="10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3"/>
    </row>
    <row r="1229" spans="2:19" ht="15" customHeight="1">
      <c r="B1229" s="276"/>
      <c r="C1229" s="281"/>
      <c r="D1229" s="28" t="s">
        <v>53</v>
      </c>
      <c r="E1229" s="10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3"/>
    </row>
    <row r="1230" spans="2:19" ht="15" customHeight="1">
      <c r="B1230" s="276"/>
      <c r="C1230" s="282"/>
      <c r="D1230" s="28" t="s">
        <v>54</v>
      </c>
      <c r="E1230" s="10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3"/>
    </row>
    <row r="1231" spans="2:19" ht="15" customHeight="1">
      <c r="B1231" s="276"/>
      <c r="C1231" s="280">
        <v>43853</v>
      </c>
      <c r="D1231" s="28" t="s">
        <v>31</v>
      </c>
      <c r="E1231" s="10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3"/>
    </row>
    <row r="1232" spans="2:19" ht="15" customHeight="1">
      <c r="B1232" s="276"/>
      <c r="C1232" s="281"/>
      <c r="D1232" s="28" t="s">
        <v>32</v>
      </c>
      <c r="E1232" s="10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3"/>
    </row>
    <row r="1233" spans="2:19" ht="15" customHeight="1">
      <c r="B1233" s="276"/>
      <c r="C1233" s="281"/>
      <c r="D1233" s="28" t="s">
        <v>33</v>
      </c>
      <c r="E1233" s="10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3"/>
    </row>
    <row r="1234" spans="2:19" ht="15" customHeight="1">
      <c r="B1234" s="276"/>
      <c r="C1234" s="281"/>
      <c r="D1234" s="28" t="s">
        <v>34</v>
      </c>
      <c r="E1234" s="10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3"/>
    </row>
    <row r="1235" spans="2:19" ht="15" customHeight="1">
      <c r="B1235" s="276"/>
      <c r="C1235" s="281"/>
      <c r="D1235" s="28" t="s">
        <v>35</v>
      </c>
      <c r="E1235" s="10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3"/>
    </row>
    <row r="1236" spans="2:19" ht="15" customHeight="1">
      <c r="B1236" s="276"/>
      <c r="C1236" s="281"/>
      <c r="D1236" s="28" t="s">
        <v>36</v>
      </c>
      <c r="E1236" s="10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3"/>
    </row>
    <row r="1237" spans="2:19" ht="15" customHeight="1">
      <c r="B1237" s="276"/>
      <c r="C1237" s="281"/>
      <c r="D1237" s="28" t="s">
        <v>37</v>
      </c>
      <c r="E1237" s="10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3"/>
    </row>
    <row r="1238" spans="2:19" ht="15" customHeight="1">
      <c r="B1238" s="276"/>
      <c r="C1238" s="281"/>
      <c r="D1238" s="28" t="s">
        <v>38</v>
      </c>
      <c r="E1238" s="10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3"/>
    </row>
    <row r="1239" spans="2:19" ht="15" customHeight="1">
      <c r="B1239" s="276"/>
      <c r="C1239" s="281"/>
      <c r="D1239" s="28" t="s">
        <v>39</v>
      </c>
      <c r="E1239" s="10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3"/>
    </row>
    <row r="1240" spans="2:19" ht="15" customHeight="1" thickBot="1">
      <c r="B1240" s="276"/>
      <c r="C1240" s="281"/>
      <c r="D1240" s="31" t="s">
        <v>40</v>
      </c>
      <c r="E1240" s="23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1"/>
    </row>
    <row r="1241" spans="2:19" ht="15" customHeight="1">
      <c r="B1241" s="276" t="s">
        <v>66</v>
      </c>
      <c r="C1241" s="281"/>
      <c r="D1241" s="27" t="s">
        <v>41</v>
      </c>
      <c r="E1241" s="11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7"/>
    </row>
    <row r="1242" spans="2:19" ht="15" customHeight="1">
      <c r="B1242" s="276"/>
      <c r="C1242" s="281"/>
      <c r="D1242" s="28" t="s">
        <v>42</v>
      </c>
      <c r="E1242" s="10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3"/>
    </row>
    <row r="1243" spans="2:19" ht="15" customHeight="1">
      <c r="B1243" s="276"/>
      <c r="C1243" s="281"/>
      <c r="D1243" s="28" t="s">
        <v>43</v>
      </c>
      <c r="E1243" s="10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3"/>
    </row>
    <row r="1244" spans="2:19" ht="15" customHeight="1">
      <c r="B1244" s="276"/>
      <c r="C1244" s="281"/>
      <c r="D1244" s="28" t="s">
        <v>44</v>
      </c>
      <c r="E1244" s="10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3"/>
    </row>
    <row r="1245" spans="2:19" ht="15" customHeight="1">
      <c r="B1245" s="276"/>
      <c r="C1245" s="281"/>
      <c r="D1245" s="28" t="s">
        <v>45</v>
      </c>
      <c r="E1245" s="10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3"/>
    </row>
    <row r="1246" spans="2:19" ht="15" customHeight="1">
      <c r="B1246" s="276"/>
      <c r="C1246" s="281"/>
      <c r="D1246" s="28" t="s">
        <v>46</v>
      </c>
      <c r="E1246" s="10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3"/>
    </row>
    <row r="1247" spans="2:19" ht="15" customHeight="1">
      <c r="B1247" s="276"/>
      <c r="C1247" s="281"/>
      <c r="D1247" s="28" t="s">
        <v>47</v>
      </c>
      <c r="E1247" s="10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3"/>
    </row>
    <row r="1248" spans="2:19" ht="15" customHeight="1">
      <c r="B1248" s="276"/>
      <c r="C1248" s="281"/>
      <c r="D1248" s="28" t="s">
        <v>48</v>
      </c>
      <c r="E1248" s="10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3"/>
    </row>
    <row r="1249" spans="2:19" ht="15" customHeight="1">
      <c r="B1249" s="276"/>
      <c r="C1249" s="281"/>
      <c r="D1249" s="28" t="s">
        <v>49</v>
      </c>
      <c r="E1249" s="10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3"/>
    </row>
    <row r="1250" spans="2:19" ht="15" customHeight="1">
      <c r="B1250" s="276"/>
      <c r="C1250" s="281"/>
      <c r="D1250" s="28" t="s">
        <v>50</v>
      </c>
      <c r="E1250" s="10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3"/>
    </row>
    <row r="1251" spans="2:19" ht="15" customHeight="1">
      <c r="B1251" s="276"/>
      <c r="C1251" s="281"/>
      <c r="D1251" s="28" t="s">
        <v>51</v>
      </c>
      <c r="E1251" s="10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3"/>
    </row>
    <row r="1252" spans="2:19" ht="15" customHeight="1">
      <c r="B1252" s="276"/>
      <c r="C1252" s="281"/>
      <c r="D1252" s="28" t="s">
        <v>52</v>
      </c>
      <c r="E1252" s="10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3"/>
    </row>
    <row r="1253" spans="2:19" ht="15" customHeight="1">
      <c r="B1253" s="276"/>
      <c r="C1253" s="281"/>
      <c r="D1253" s="28" t="s">
        <v>53</v>
      </c>
      <c r="E1253" s="10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3"/>
    </row>
    <row r="1254" spans="2:19" ht="15" customHeight="1">
      <c r="B1254" s="276"/>
      <c r="C1254" s="282"/>
      <c r="D1254" s="28" t="s">
        <v>54</v>
      </c>
      <c r="E1254" s="10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3"/>
    </row>
    <row r="1255" spans="2:19" ht="15" customHeight="1">
      <c r="B1255" s="276"/>
      <c r="C1255" s="280">
        <v>43854</v>
      </c>
      <c r="D1255" s="28" t="s">
        <v>31</v>
      </c>
      <c r="E1255" s="10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3"/>
    </row>
    <row r="1256" spans="2:19" ht="15" customHeight="1">
      <c r="B1256" s="276"/>
      <c r="C1256" s="281"/>
      <c r="D1256" s="28" t="s">
        <v>32</v>
      </c>
      <c r="E1256" s="10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3"/>
    </row>
    <row r="1257" spans="2:19" ht="15" customHeight="1">
      <c r="B1257" s="276"/>
      <c r="C1257" s="281"/>
      <c r="D1257" s="28" t="s">
        <v>33</v>
      </c>
      <c r="E1257" s="10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3"/>
    </row>
    <row r="1258" spans="2:19" ht="15" customHeight="1">
      <c r="B1258" s="276"/>
      <c r="C1258" s="281"/>
      <c r="D1258" s="28" t="s">
        <v>34</v>
      </c>
      <c r="E1258" s="10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3"/>
    </row>
    <row r="1259" spans="2:19" ht="15" customHeight="1">
      <c r="B1259" s="276"/>
      <c r="C1259" s="281"/>
      <c r="D1259" s="28" t="s">
        <v>35</v>
      </c>
      <c r="E1259" s="10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3"/>
    </row>
    <row r="1260" spans="2:19" ht="15" customHeight="1">
      <c r="B1260" s="276"/>
      <c r="C1260" s="281"/>
      <c r="D1260" s="28" t="s">
        <v>36</v>
      </c>
      <c r="E1260" s="10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3"/>
    </row>
    <row r="1261" spans="2:19" ht="15" customHeight="1">
      <c r="B1261" s="276"/>
      <c r="C1261" s="281"/>
      <c r="D1261" s="28" t="s">
        <v>37</v>
      </c>
      <c r="E1261" s="10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3"/>
    </row>
    <row r="1262" spans="2:19" ht="15" customHeight="1">
      <c r="B1262" s="276"/>
      <c r="C1262" s="281"/>
      <c r="D1262" s="28" t="s">
        <v>38</v>
      </c>
      <c r="E1262" s="10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3"/>
    </row>
    <row r="1263" spans="2:19" ht="15" customHeight="1">
      <c r="B1263" s="276"/>
      <c r="C1263" s="281"/>
      <c r="D1263" s="28" t="s">
        <v>39</v>
      </c>
      <c r="E1263" s="10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3"/>
    </row>
    <row r="1264" spans="2:19" ht="15" customHeight="1" thickBot="1">
      <c r="B1264" s="276"/>
      <c r="C1264" s="281"/>
      <c r="D1264" s="31" t="s">
        <v>40</v>
      </c>
      <c r="E1264" s="23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1"/>
    </row>
    <row r="1265" spans="2:19" ht="15" customHeight="1">
      <c r="B1265" s="276" t="s">
        <v>66</v>
      </c>
      <c r="C1265" s="281"/>
      <c r="D1265" s="27" t="s">
        <v>41</v>
      </c>
      <c r="E1265" s="11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7"/>
    </row>
    <row r="1266" spans="2:19" ht="15" customHeight="1">
      <c r="B1266" s="276"/>
      <c r="C1266" s="281"/>
      <c r="D1266" s="28" t="s">
        <v>42</v>
      </c>
      <c r="E1266" s="10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3"/>
    </row>
    <row r="1267" spans="2:19" ht="15" customHeight="1">
      <c r="B1267" s="276"/>
      <c r="C1267" s="281"/>
      <c r="D1267" s="28" t="s">
        <v>43</v>
      </c>
      <c r="E1267" s="10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3"/>
    </row>
    <row r="1268" spans="2:19" ht="15" customHeight="1">
      <c r="B1268" s="276"/>
      <c r="C1268" s="281"/>
      <c r="D1268" s="28" t="s">
        <v>44</v>
      </c>
      <c r="E1268" s="10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3"/>
    </row>
    <row r="1269" spans="2:19" ht="15" customHeight="1">
      <c r="B1269" s="276"/>
      <c r="C1269" s="281"/>
      <c r="D1269" s="28" t="s">
        <v>45</v>
      </c>
      <c r="E1269" s="10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3"/>
    </row>
    <row r="1270" spans="2:19" ht="15" customHeight="1">
      <c r="B1270" s="276"/>
      <c r="C1270" s="281"/>
      <c r="D1270" s="28" t="s">
        <v>46</v>
      </c>
      <c r="E1270" s="10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3"/>
    </row>
    <row r="1271" spans="2:19" ht="15" customHeight="1">
      <c r="B1271" s="276"/>
      <c r="C1271" s="281"/>
      <c r="D1271" s="28" t="s">
        <v>47</v>
      </c>
      <c r="E1271" s="10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3"/>
    </row>
    <row r="1272" spans="2:19" ht="15" customHeight="1">
      <c r="B1272" s="276"/>
      <c r="C1272" s="281"/>
      <c r="D1272" s="28" t="s">
        <v>48</v>
      </c>
      <c r="E1272" s="10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3"/>
    </row>
    <row r="1273" spans="2:19" ht="15" customHeight="1">
      <c r="B1273" s="276"/>
      <c r="C1273" s="281"/>
      <c r="D1273" s="28" t="s">
        <v>49</v>
      </c>
      <c r="E1273" s="10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3"/>
    </row>
    <row r="1274" spans="2:19" ht="15" customHeight="1">
      <c r="B1274" s="276"/>
      <c r="C1274" s="281"/>
      <c r="D1274" s="28" t="s">
        <v>50</v>
      </c>
      <c r="E1274" s="10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3"/>
    </row>
    <row r="1275" spans="2:19" ht="15" customHeight="1">
      <c r="B1275" s="276"/>
      <c r="C1275" s="281"/>
      <c r="D1275" s="28" t="s">
        <v>51</v>
      </c>
      <c r="E1275" s="10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3"/>
    </row>
    <row r="1276" spans="2:19" ht="15" customHeight="1">
      <c r="B1276" s="276"/>
      <c r="C1276" s="281"/>
      <c r="D1276" s="28" t="s">
        <v>52</v>
      </c>
      <c r="E1276" s="10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3"/>
    </row>
    <row r="1277" spans="2:19" ht="15" customHeight="1">
      <c r="B1277" s="276"/>
      <c r="C1277" s="281"/>
      <c r="D1277" s="28" t="s">
        <v>53</v>
      </c>
      <c r="E1277" s="10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3"/>
    </row>
    <row r="1278" spans="2:19" ht="15" customHeight="1">
      <c r="B1278" s="276"/>
      <c r="C1278" s="282"/>
      <c r="D1278" s="28" t="s">
        <v>54</v>
      </c>
      <c r="E1278" s="10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3"/>
    </row>
    <row r="1279" spans="2:19" ht="15" customHeight="1">
      <c r="B1279" s="276"/>
      <c r="C1279" s="280">
        <v>43855</v>
      </c>
      <c r="D1279" s="28" t="s">
        <v>31</v>
      </c>
      <c r="E1279" s="10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3"/>
    </row>
    <row r="1280" spans="2:19" ht="15" customHeight="1">
      <c r="B1280" s="276"/>
      <c r="C1280" s="281"/>
      <c r="D1280" s="28" t="s">
        <v>32</v>
      </c>
      <c r="E1280" s="10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3"/>
    </row>
    <row r="1281" spans="2:19" ht="15" customHeight="1">
      <c r="B1281" s="276"/>
      <c r="C1281" s="281"/>
      <c r="D1281" s="28" t="s">
        <v>33</v>
      </c>
      <c r="E1281" s="10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3"/>
    </row>
    <row r="1282" spans="2:19" ht="15" customHeight="1">
      <c r="B1282" s="276"/>
      <c r="C1282" s="281"/>
      <c r="D1282" s="28" t="s">
        <v>34</v>
      </c>
      <c r="E1282" s="10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3"/>
    </row>
    <row r="1283" spans="2:19" ht="15" customHeight="1">
      <c r="B1283" s="276"/>
      <c r="C1283" s="281"/>
      <c r="D1283" s="28" t="s">
        <v>35</v>
      </c>
      <c r="E1283" s="10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3"/>
    </row>
    <row r="1284" spans="2:19" ht="15" customHeight="1">
      <c r="B1284" s="276"/>
      <c r="C1284" s="281"/>
      <c r="D1284" s="28" t="s">
        <v>36</v>
      </c>
      <c r="E1284" s="10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3"/>
    </row>
    <row r="1285" spans="2:19" ht="15" customHeight="1">
      <c r="B1285" s="276"/>
      <c r="C1285" s="281"/>
      <c r="D1285" s="28" t="s">
        <v>37</v>
      </c>
      <c r="E1285" s="10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3"/>
    </row>
    <row r="1286" spans="2:19" ht="15" customHeight="1">
      <c r="B1286" s="276"/>
      <c r="C1286" s="281"/>
      <c r="D1286" s="28" t="s">
        <v>38</v>
      </c>
      <c r="E1286" s="10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3"/>
    </row>
    <row r="1287" spans="2:19" ht="15" customHeight="1">
      <c r="B1287" s="276"/>
      <c r="C1287" s="281"/>
      <c r="D1287" s="28" t="s">
        <v>39</v>
      </c>
      <c r="E1287" s="10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3"/>
    </row>
    <row r="1288" spans="2:19" ht="15" customHeight="1" thickBot="1">
      <c r="B1288" s="276"/>
      <c r="C1288" s="281"/>
      <c r="D1288" s="31" t="s">
        <v>40</v>
      </c>
      <c r="E1288" s="23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1"/>
    </row>
    <row r="1289" spans="2:19" ht="15" customHeight="1">
      <c r="B1289" s="276" t="s">
        <v>66</v>
      </c>
      <c r="C1289" s="281"/>
      <c r="D1289" s="27" t="s">
        <v>41</v>
      </c>
      <c r="E1289" s="11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7"/>
    </row>
    <row r="1290" spans="2:19" ht="15" customHeight="1">
      <c r="B1290" s="276"/>
      <c r="C1290" s="281"/>
      <c r="D1290" s="28" t="s">
        <v>42</v>
      </c>
      <c r="E1290" s="10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3"/>
    </row>
    <row r="1291" spans="2:19" ht="15" customHeight="1">
      <c r="B1291" s="276"/>
      <c r="C1291" s="281"/>
      <c r="D1291" s="28" t="s">
        <v>43</v>
      </c>
      <c r="E1291" s="10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3"/>
    </row>
    <row r="1292" spans="2:19" ht="15" customHeight="1">
      <c r="B1292" s="276"/>
      <c r="C1292" s="281"/>
      <c r="D1292" s="28" t="s">
        <v>44</v>
      </c>
      <c r="E1292" s="10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3"/>
    </row>
    <row r="1293" spans="2:19" ht="15" customHeight="1">
      <c r="B1293" s="276"/>
      <c r="C1293" s="281"/>
      <c r="D1293" s="28" t="s">
        <v>45</v>
      </c>
      <c r="E1293" s="10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3"/>
    </row>
    <row r="1294" spans="2:19" ht="15" customHeight="1">
      <c r="B1294" s="276"/>
      <c r="C1294" s="281"/>
      <c r="D1294" s="28" t="s">
        <v>46</v>
      </c>
      <c r="E1294" s="10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3"/>
    </row>
    <row r="1295" spans="2:19" ht="15" customHeight="1">
      <c r="B1295" s="276"/>
      <c r="C1295" s="281"/>
      <c r="D1295" s="28" t="s">
        <v>47</v>
      </c>
      <c r="E1295" s="10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3"/>
    </row>
    <row r="1296" spans="2:19" ht="15" customHeight="1">
      <c r="B1296" s="276"/>
      <c r="C1296" s="281"/>
      <c r="D1296" s="28" t="s">
        <v>48</v>
      </c>
      <c r="E1296" s="10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3"/>
    </row>
    <row r="1297" spans="2:19" ht="15" customHeight="1">
      <c r="B1297" s="276"/>
      <c r="C1297" s="281"/>
      <c r="D1297" s="28" t="s">
        <v>49</v>
      </c>
      <c r="E1297" s="10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3"/>
    </row>
    <row r="1298" spans="2:19" ht="15" customHeight="1">
      <c r="B1298" s="276"/>
      <c r="C1298" s="281"/>
      <c r="D1298" s="28" t="s">
        <v>50</v>
      </c>
      <c r="E1298" s="10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3"/>
    </row>
    <row r="1299" spans="2:19" ht="15" customHeight="1">
      <c r="B1299" s="276"/>
      <c r="C1299" s="281"/>
      <c r="D1299" s="28" t="s">
        <v>51</v>
      </c>
      <c r="E1299" s="10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3"/>
    </row>
    <row r="1300" spans="2:19" ht="15" customHeight="1">
      <c r="B1300" s="276"/>
      <c r="C1300" s="281"/>
      <c r="D1300" s="28" t="s">
        <v>52</v>
      </c>
      <c r="E1300" s="10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3"/>
    </row>
    <row r="1301" spans="2:19" ht="15" customHeight="1">
      <c r="B1301" s="276"/>
      <c r="C1301" s="281"/>
      <c r="D1301" s="28" t="s">
        <v>53</v>
      </c>
      <c r="E1301" s="10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3"/>
    </row>
    <row r="1302" spans="2:19" ht="15" customHeight="1">
      <c r="B1302" s="276"/>
      <c r="C1302" s="282"/>
      <c r="D1302" s="28" t="s">
        <v>54</v>
      </c>
      <c r="E1302" s="10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3"/>
    </row>
    <row r="1303" spans="2:19" ht="15" customHeight="1">
      <c r="B1303" s="276"/>
      <c r="C1303" s="280">
        <v>43856</v>
      </c>
      <c r="D1303" s="28" t="s">
        <v>31</v>
      </c>
      <c r="E1303" s="10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3"/>
    </row>
    <row r="1304" spans="2:19" ht="15" customHeight="1">
      <c r="B1304" s="276"/>
      <c r="C1304" s="281"/>
      <c r="D1304" s="28" t="s">
        <v>32</v>
      </c>
      <c r="E1304" s="10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3"/>
    </row>
    <row r="1305" spans="2:19" ht="15" customHeight="1">
      <c r="B1305" s="276"/>
      <c r="C1305" s="281"/>
      <c r="D1305" s="28" t="s">
        <v>33</v>
      </c>
      <c r="E1305" s="10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3"/>
    </row>
    <row r="1306" spans="2:19" ht="15" customHeight="1">
      <c r="B1306" s="276"/>
      <c r="C1306" s="281"/>
      <c r="D1306" s="28" t="s">
        <v>34</v>
      </c>
      <c r="E1306" s="10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3"/>
    </row>
    <row r="1307" spans="2:19" ht="15" customHeight="1">
      <c r="B1307" s="276"/>
      <c r="C1307" s="281"/>
      <c r="D1307" s="28" t="s">
        <v>35</v>
      </c>
      <c r="E1307" s="10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3"/>
    </row>
    <row r="1308" spans="2:19" ht="15" customHeight="1">
      <c r="B1308" s="276"/>
      <c r="C1308" s="281"/>
      <c r="D1308" s="28" t="s">
        <v>36</v>
      </c>
      <c r="E1308" s="10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3"/>
    </row>
    <row r="1309" spans="2:19" ht="15" customHeight="1">
      <c r="B1309" s="276"/>
      <c r="C1309" s="281"/>
      <c r="D1309" s="28" t="s">
        <v>37</v>
      </c>
      <c r="E1309" s="10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3"/>
    </row>
    <row r="1310" spans="2:19" ht="15" customHeight="1">
      <c r="B1310" s="276"/>
      <c r="C1310" s="281"/>
      <c r="D1310" s="28" t="s">
        <v>38</v>
      </c>
      <c r="E1310" s="10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3"/>
    </row>
    <row r="1311" spans="2:19" ht="15" customHeight="1">
      <c r="B1311" s="276"/>
      <c r="C1311" s="281"/>
      <c r="D1311" s="28" t="s">
        <v>39</v>
      </c>
      <c r="E1311" s="10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3"/>
    </row>
    <row r="1312" spans="2:19" ht="15" customHeight="1" thickBot="1">
      <c r="B1312" s="276"/>
      <c r="C1312" s="281"/>
      <c r="D1312" s="31" t="s">
        <v>40</v>
      </c>
      <c r="E1312" s="23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1"/>
    </row>
    <row r="1313" spans="2:19" ht="15" customHeight="1">
      <c r="B1313" s="276" t="s">
        <v>66</v>
      </c>
      <c r="C1313" s="281"/>
      <c r="D1313" s="27" t="s">
        <v>41</v>
      </c>
      <c r="E1313" s="11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7"/>
    </row>
    <row r="1314" spans="2:19" ht="15" customHeight="1">
      <c r="B1314" s="276"/>
      <c r="C1314" s="281"/>
      <c r="D1314" s="28" t="s">
        <v>42</v>
      </c>
      <c r="E1314" s="10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3"/>
    </row>
    <row r="1315" spans="2:19" ht="15" customHeight="1">
      <c r="B1315" s="276"/>
      <c r="C1315" s="281"/>
      <c r="D1315" s="28" t="s">
        <v>43</v>
      </c>
      <c r="E1315" s="10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3"/>
    </row>
    <row r="1316" spans="2:19" ht="15" customHeight="1">
      <c r="B1316" s="276"/>
      <c r="C1316" s="281"/>
      <c r="D1316" s="28" t="s">
        <v>44</v>
      </c>
      <c r="E1316" s="10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3"/>
    </row>
    <row r="1317" spans="2:19" ht="15" customHeight="1">
      <c r="B1317" s="276"/>
      <c r="C1317" s="281"/>
      <c r="D1317" s="28" t="s">
        <v>45</v>
      </c>
      <c r="E1317" s="10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3"/>
    </row>
    <row r="1318" spans="2:19" ht="15" customHeight="1">
      <c r="B1318" s="276"/>
      <c r="C1318" s="281"/>
      <c r="D1318" s="28" t="s">
        <v>46</v>
      </c>
      <c r="E1318" s="10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3"/>
    </row>
    <row r="1319" spans="2:19" ht="15" customHeight="1">
      <c r="B1319" s="276"/>
      <c r="C1319" s="281"/>
      <c r="D1319" s="28" t="s">
        <v>47</v>
      </c>
      <c r="E1319" s="10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3"/>
    </row>
    <row r="1320" spans="2:19" ht="15" customHeight="1">
      <c r="B1320" s="276"/>
      <c r="C1320" s="281"/>
      <c r="D1320" s="28" t="s">
        <v>48</v>
      </c>
      <c r="E1320" s="10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3"/>
    </row>
    <row r="1321" spans="2:19" ht="15" customHeight="1">
      <c r="B1321" s="276"/>
      <c r="C1321" s="281"/>
      <c r="D1321" s="28" t="s">
        <v>49</v>
      </c>
      <c r="E1321" s="10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3"/>
    </row>
    <row r="1322" spans="2:19" ht="15" customHeight="1">
      <c r="B1322" s="276"/>
      <c r="C1322" s="281"/>
      <c r="D1322" s="28" t="s">
        <v>50</v>
      </c>
      <c r="E1322" s="10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3"/>
    </row>
    <row r="1323" spans="2:19" ht="15" customHeight="1">
      <c r="B1323" s="276"/>
      <c r="C1323" s="281"/>
      <c r="D1323" s="28" t="s">
        <v>51</v>
      </c>
      <c r="E1323" s="10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3"/>
    </row>
    <row r="1324" spans="2:19" ht="15" customHeight="1">
      <c r="B1324" s="276"/>
      <c r="C1324" s="281"/>
      <c r="D1324" s="28" t="s">
        <v>52</v>
      </c>
      <c r="E1324" s="10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3"/>
    </row>
    <row r="1325" spans="2:19" ht="15" customHeight="1">
      <c r="B1325" s="276"/>
      <c r="C1325" s="281"/>
      <c r="D1325" s="28" t="s">
        <v>53</v>
      </c>
      <c r="E1325" s="10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3"/>
    </row>
    <row r="1326" spans="2:19" ht="15" customHeight="1">
      <c r="B1326" s="276"/>
      <c r="C1326" s="282"/>
      <c r="D1326" s="28" t="s">
        <v>54</v>
      </c>
      <c r="E1326" s="10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3"/>
    </row>
    <row r="1327" spans="2:19" ht="15" customHeight="1">
      <c r="B1327" s="276"/>
      <c r="C1327" s="280">
        <v>43857</v>
      </c>
      <c r="D1327" s="28" t="s">
        <v>31</v>
      </c>
      <c r="E1327" s="10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3"/>
    </row>
    <row r="1328" spans="2:19" ht="15" customHeight="1">
      <c r="B1328" s="276"/>
      <c r="C1328" s="281"/>
      <c r="D1328" s="28" t="s">
        <v>32</v>
      </c>
      <c r="E1328" s="10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3"/>
    </row>
    <row r="1329" spans="2:19" ht="15" customHeight="1">
      <c r="B1329" s="276"/>
      <c r="C1329" s="281"/>
      <c r="D1329" s="28" t="s">
        <v>33</v>
      </c>
      <c r="E1329" s="10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3"/>
    </row>
    <row r="1330" spans="2:19" ht="15" customHeight="1">
      <c r="B1330" s="276"/>
      <c r="C1330" s="281"/>
      <c r="D1330" s="28" t="s">
        <v>34</v>
      </c>
      <c r="E1330" s="10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3"/>
    </row>
    <row r="1331" spans="2:19" ht="15" customHeight="1">
      <c r="B1331" s="276"/>
      <c r="C1331" s="281"/>
      <c r="D1331" s="28" t="s">
        <v>35</v>
      </c>
      <c r="E1331" s="10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3"/>
    </row>
    <row r="1332" spans="2:19" ht="15" customHeight="1">
      <c r="B1332" s="276"/>
      <c r="C1332" s="281"/>
      <c r="D1332" s="28" t="s">
        <v>36</v>
      </c>
      <c r="E1332" s="10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3"/>
    </row>
    <row r="1333" spans="2:19" ht="15" customHeight="1">
      <c r="B1333" s="276"/>
      <c r="C1333" s="281"/>
      <c r="D1333" s="28" t="s">
        <v>37</v>
      </c>
      <c r="E1333" s="10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3"/>
    </row>
    <row r="1334" spans="2:19" ht="15" customHeight="1">
      <c r="B1334" s="276"/>
      <c r="C1334" s="281"/>
      <c r="D1334" s="28" t="s">
        <v>38</v>
      </c>
      <c r="E1334" s="10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3"/>
    </row>
    <row r="1335" spans="2:19" ht="15" customHeight="1">
      <c r="B1335" s="276"/>
      <c r="C1335" s="281"/>
      <c r="D1335" s="28" t="s">
        <v>39</v>
      </c>
      <c r="E1335" s="10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3"/>
    </row>
    <row r="1336" spans="2:19" ht="15" customHeight="1" thickBot="1">
      <c r="B1336" s="276"/>
      <c r="C1336" s="281"/>
      <c r="D1336" s="31" t="s">
        <v>40</v>
      </c>
      <c r="E1336" s="23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1"/>
    </row>
    <row r="1337" spans="2:19" ht="15" customHeight="1">
      <c r="B1337" s="276" t="s">
        <v>66</v>
      </c>
      <c r="C1337" s="281"/>
      <c r="D1337" s="27" t="s">
        <v>41</v>
      </c>
      <c r="E1337" s="11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7"/>
    </row>
    <row r="1338" spans="2:19" ht="15" customHeight="1">
      <c r="B1338" s="276"/>
      <c r="C1338" s="281"/>
      <c r="D1338" s="28" t="s">
        <v>42</v>
      </c>
      <c r="E1338" s="10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3"/>
    </row>
    <row r="1339" spans="2:19" ht="15" customHeight="1">
      <c r="B1339" s="276"/>
      <c r="C1339" s="281"/>
      <c r="D1339" s="28" t="s">
        <v>43</v>
      </c>
      <c r="E1339" s="10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3"/>
    </row>
    <row r="1340" spans="2:19" ht="15" customHeight="1">
      <c r="B1340" s="276"/>
      <c r="C1340" s="281"/>
      <c r="D1340" s="28" t="s">
        <v>44</v>
      </c>
      <c r="E1340" s="10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3"/>
    </row>
    <row r="1341" spans="2:19" ht="15" customHeight="1">
      <c r="B1341" s="276"/>
      <c r="C1341" s="281"/>
      <c r="D1341" s="28" t="s">
        <v>45</v>
      </c>
      <c r="E1341" s="10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3"/>
    </row>
    <row r="1342" spans="2:19" ht="15" customHeight="1">
      <c r="B1342" s="276"/>
      <c r="C1342" s="281"/>
      <c r="D1342" s="28" t="s">
        <v>46</v>
      </c>
      <c r="E1342" s="10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3"/>
    </row>
    <row r="1343" spans="2:19" ht="15" customHeight="1">
      <c r="B1343" s="276"/>
      <c r="C1343" s="281"/>
      <c r="D1343" s="28" t="s">
        <v>47</v>
      </c>
      <c r="E1343" s="10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3"/>
    </row>
    <row r="1344" spans="2:19" ht="15" customHeight="1">
      <c r="B1344" s="276"/>
      <c r="C1344" s="281"/>
      <c r="D1344" s="28" t="s">
        <v>48</v>
      </c>
      <c r="E1344" s="10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3"/>
    </row>
    <row r="1345" spans="2:19" ht="15" customHeight="1">
      <c r="B1345" s="276"/>
      <c r="C1345" s="281"/>
      <c r="D1345" s="28" t="s">
        <v>49</v>
      </c>
      <c r="E1345" s="10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3"/>
    </row>
    <row r="1346" spans="2:19" ht="15" customHeight="1">
      <c r="B1346" s="276"/>
      <c r="C1346" s="281"/>
      <c r="D1346" s="28" t="s">
        <v>50</v>
      </c>
      <c r="E1346" s="10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3"/>
    </row>
    <row r="1347" spans="2:19" ht="15" customHeight="1">
      <c r="B1347" s="276"/>
      <c r="C1347" s="281"/>
      <c r="D1347" s="28" t="s">
        <v>51</v>
      </c>
      <c r="E1347" s="10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3"/>
    </row>
    <row r="1348" spans="2:19" ht="15" customHeight="1">
      <c r="B1348" s="276"/>
      <c r="C1348" s="281"/>
      <c r="D1348" s="28" t="s">
        <v>52</v>
      </c>
      <c r="E1348" s="10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3"/>
    </row>
    <row r="1349" spans="2:19" ht="15" customHeight="1">
      <c r="B1349" s="276"/>
      <c r="C1349" s="281"/>
      <c r="D1349" s="28" t="s">
        <v>53</v>
      </c>
      <c r="E1349" s="10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3"/>
    </row>
    <row r="1350" spans="2:19" ht="15" customHeight="1">
      <c r="B1350" s="276"/>
      <c r="C1350" s="282"/>
      <c r="D1350" s="28" t="s">
        <v>54</v>
      </c>
      <c r="E1350" s="10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3"/>
    </row>
    <row r="1351" spans="2:19" ht="15" customHeight="1">
      <c r="B1351" s="276"/>
      <c r="C1351" s="280">
        <v>43858</v>
      </c>
      <c r="D1351" s="28" t="s">
        <v>31</v>
      </c>
      <c r="E1351" s="10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3"/>
    </row>
    <row r="1352" spans="2:19" ht="15" customHeight="1">
      <c r="B1352" s="276"/>
      <c r="C1352" s="281"/>
      <c r="D1352" s="28" t="s">
        <v>32</v>
      </c>
      <c r="E1352" s="10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3"/>
    </row>
    <row r="1353" spans="2:19" ht="15" customHeight="1">
      <c r="B1353" s="276"/>
      <c r="C1353" s="281"/>
      <c r="D1353" s="28" t="s">
        <v>33</v>
      </c>
      <c r="E1353" s="10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3"/>
    </row>
    <row r="1354" spans="2:19" ht="15" customHeight="1">
      <c r="B1354" s="276"/>
      <c r="C1354" s="281"/>
      <c r="D1354" s="28" t="s">
        <v>34</v>
      </c>
      <c r="E1354" s="10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3"/>
    </row>
    <row r="1355" spans="2:19" ht="15" customHeight="1">
      <c r="B1355" s="276"/>
      <c r="C1355" s="281"/>
      <c r="D1355" s="28" t="s">
        <v>35</v>
      </c>
      <c r="E1355" s="10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3"/>
    </row>
    <row r="1356" spans="2:19" ht="15" customHeight="1">
      <c r="B1356" s="276"/>
      <c r="C1356" s="281"/>
      <c r="D1356" s="28" t="s">
        <v>36</v>
      </c>
      <c r="E1356" s="10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3"/>
    </row>
    <row r="1357" spans="2:19" ht="15" customHeight="1">
      <c r="B1357" s="276"/>
      <c r="C1357" s="281"/>
      <c r="D1357" s="28" t="s">
        <v>37</v>
      </c>
      <c r="E1357" s="10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3"/>
    </row>
    <row r="1358" spans="2:19" ht="15" customHeight="1">
      <c r="B1358" s="276"/>
      <c r="C1358" s="281"/>
      <c r="D1358" s="28" t="s">
        <v>38</v>
      </c>
      <c r="E1358" s="10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3"/>
    </row>
    <row r="1359" spans="2:19" ht="15" customHeight="1">
      <c r="B1359" s="276"/>
      <c r="C1359" s="281"/>
      <c r="D1359" s="28" t="s">
        <v>39</v>
      </c>
      <c r="E1359" s="10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3"/>
    </row>
    <row r="1360" spans="2:19" ht="15" customHeight="1" thickBot="1">
      <c r="B1360" s="276"/>
      <c r="C1360" s="281"/>
      <c r="D1360" s="31" t="s">
        <v>40</v>
      </c>
      <c r="E1360" s="23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1"/>
    </row>
    <row r="1361" spans="2:19" ht="15" customHeight="1">
      <c r="B1361" s="276"/>
      <c r="C1361" s="281"/>
      <c r="D1361" s="27" t="s">
        <v>41</v>
      </c>
      <c r="E1361" s="11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7"/>
    </row>
    <row r="1362" spans="2:19" ht="15" customHeight="1">
      <c r="B1362" s="276"/>
      <c r="C1362" s="281"/>
      <c r="D1362" s="28" t="s">
        <v>42</v>
      </c>
      <c r="E1362" s="10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3"/>
    </row>
    <row r="1363" spans="2:19" ht="15" customHeight="1">
      <c r="B1363" s="276"/>
      <c r="C1363" s="281"/>
      <c r="D1363" s="28" t="s">
        <v>43</v>
      </c>
      <c r="E1363" s="10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3"/>
    </row>
    <row r="1364" spans="2:19" ht="15" customHeight="1">
      <c r="B1364" s="276"/>
      <c r="C1364" s="281"/>
      <c r="D1364" s="28" t="s">
        <v>44</v>
      </c>
      <c r="E1364" s="10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3"/>
    </row>
    <row r="1365" spans="2:19" ht="15" customHeight="1">
      <c r="B1365" s="276"/>
      <c r="C1365" s="281"/>
      <c r="D1365" s="28" t="s">
        <v>45</v>
      </c>
      <c r="E1365" s="10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3"/>
    </row>
    <row r="1366" spans="2:19" ht="15" customHeight="1">
      <c r="B1366" s="276"/>
      <c r="C1366" s="281"/>
      <c r="D1366" s="28" t="s">
        <v>46</v>
      </c>
      <c r="E1366" s="10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3"/>
    </row>
    <row r="1367" spans="2:19" ht="15" customHeight="1">
      <c r="B1367" s="276"/>
      <c r="C1367" s="281"/>
      <c r="D1367" s="28" t="s">
        <v>47</v>
      </c>
      <c r="E1367" s="10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3"/>
    </row>
    <row r="1368" spans="2:19" ht="15" customHeight="1">
      <c r="B1368" s="276"/>
      <c r="C1368" s="281"/>
      <c r="D1368" s="28" t="s">
        <v>48</v>
      </c>
      <c r="E1368" s="10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3"/>
    </row>
    <row r="1369" spans="2:19" ht="15" customHeight="1">
      <c r="B1369" s="276"/>
      <c r="C1369" s="281"/>
      <c r="D1369" s="28" t="s">
        <v>49</v>
      </c>
      <c r="E1369" s="10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3"/>
    </row>
    <row r="1370" spans="2:19" ht="15" customHeight="1">
      <c r="B1370" s="276"/>
      <c r="C1370" s="281"/>
      <c r="D1370" s="28" t="s">
        <v>50</v>
      </c>
      <c r="E1370" s="10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3"/>
    </row>
    <row r="1371" spans="2:19" ht="15" customHeight="1">
      <c r="B1371" s="276"/>
      <c r="C1371" s="281"/>
      <c r="D1371" s="28" t="s">
        <v>51</v>
      </c>
      <c r="E1371" s="10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3"/>
    </row>
    <row r="1372" spans="2:19" ht="15" customHeight="1">
      <c r="B1372" s="276"/>
      <c r="C1372" s="281"/>
      <c r="D1372" s="28" t="s">
        <v>52</v>
      </c>
      <c r="E1372" s="10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3"/>
    </row>
    <row r="1373" spans="2:19" ht="15" customHeight="1">
      <c r="B1373" s="276"/>
      <c r="C1373" s="281"/>
      <c r="D1373" s="28" t="s">
        <v>53</v>
      </c>
      <c r="E1373" s="10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3"/>
    </row>
    <row r="1374" spans="2:19" ht="15" customHeight="1">
      <c r="B1374" s="276"/>
      <c r="C1374" s="282"/>
      <c r="D1374" s="28" t="s">
        <v>54</v>
      </c>
      <c r="E1374" s="10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3"/>
    </row>
    <row r="1375" spans="2:19" ht="15" customHeight="1">
      <c r="B1375" s="276"/>
      <c r="C1375" s="280">
        <v>43859</v>
      </c>
      <c r="D1375" s="28" t="s">
        <v>31</v>
      </c>
      <c r="E1375" s="10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3"/>
    </row>
    <row r="1376" spans="2:19" ht="15" customHeight="1">
      <c r="B1376" s="276"/>
      <c r="C1376" s="281"/>
      <c r="D1376" s="28" t="s">
        <v>32</v>
      </c>
      <c r="E1376" s="10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3"/>
    </row>
    <row r="1377" spans="2:19" ht="15" customHeight="1">
      <c r="B1377" s="276"/>
      <c r="C1377" s="281"/>
      <c r="D1377" s="28" t="s">
        <v>33</v>
      </c>
      <c r="E1377" s="10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3"/>
    </row>
    <row r="1378" spans="2:19" ht="15" customHeight="1">
      <c r="B1378" s="276"/>
      <c r="C1378" s="281"/>
      <c r="D1378" s="28" t="s">
        <v>34</v>
      </c>
      <c r="E1378" s="10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3"/>
    </row>
    <row r="1379" spans="2:19" ht="15" customHeight="1">
      <c r="B1379" s="276"/>
      <c r="C1379" s="281"/>
      <c r="D1379" s="28" t="s">
        <v>35</v>
      </c>
      <c r="E1379" s="10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3"/>
    </row>
    <row r="1380" spans="2:19" ht="15" customHeight="1">
      <c r="B1380" s="276"/>
      <c r="C1380" s="281"/>
      <c r="D1380" s="28" t="s">
        <v>36</v>
      </c>
      <c r="E1380" s="10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3"/>
    </row>
    <row r="1381" spans="2:19" ht="15" customHeight="1">
      <c r="B1381" s="276"/>
      <c r="C1381" s="281"/>
      <c r="D1381" s="28" t="s">
        <v>37</v>
      </c>
      <c r="E1381" s="10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3"/>
    </row>
    <row r="1382" spans="2:19" ht="15" customHeight="1">
      <c r="B1382" s="276"/>
      <c r="C1382" s="281"/>
      <c r="D1382" s="28" t="s">
        <v>38</v>
      </c>
      <c r="E1382" s="10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3"/>
    </row>
    <row r="1383" spans="2:19" ht="15" customHeight="1">
      <c r="B1383" s="276"/>
      <c r="C1383" s="281"/>
      <c r="D1383" s="28" t="s">
        <v>39</v>
      </c>
      <c r="E1383" s="10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3"/>
    </row>
    <row r="1384" spans="2:19" ht="15" customHeight="1" thickBot="1">
      <c r="B1384" s="276"/>
      <c r="C1384" s="281"/>
      <c r="D1384" s="31" t="s">
        <v>40</v>
      </c>
      <c r="E1384" s="23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1"/>
    </row>
    <row r="1385" spans="2:19" ht="15" customHeight="1">
      <c r="B1385" s="277"/>
      <c r="C1385" s="281"/>
      <c r="D1385" s="27" t="s">
        <v>41</v>
      </c>
      <c r="E1385" s="11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7"/>
    </row>
    <row r="1386" spans="2:19" ht="15" customHeight="1">
      <c r="B1386" s="277"/>
      <c r="C1386" s="281"/>
      <c r="D1386" s="28" t="s">
        <v>42</v>
      </c>
      <c r="E1386" s="10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3"/>
    </row>
    <row r="1387" spans="2:19" ht="15" customHeight="1">
      <c r="B1387" s="277"/>
      <c r="C1387" s="281"/>
      <c r="D1387" s="28" t="s">
        <v>43</v>
      </c>
      <c r="E1387" s="10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3"/>
    </row>
    <row r="1388" spans="2:19" ht="15" customHeight="1">
      <c r="B1388" s="277"/>
      <c r="C1388" s="281"/>
      <c r="D1388" s="28" t="s">
        <v>44</v>
      </c>
      <c r="E1388" s="10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3"/>
    </row>
    <row r="1389" spans="2:19" ht="15" customHeight="1">
      <c r="B1389" s="277"/>
      <c r="C1389" s="281"/>
      <c r="D1389" s="28" t="s">
        <v>45</v>
      </c>
      <c r="E1389" s="10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3"/>
    </row>
    <row r="1390" spans="2:19" ht="15" customHeight="1">
      <c r="B1390" s="277"/>
      <c r="C1390" s="281"/>
      <c r="D1390" s="28" t="s">
        <v>46</v>
      </c>
      <c r="E1390" s="10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3"/>
    </row>
    <row r="1391" spans="2:19" ht="15" customHeight="1">
      <c r="B1391" s="277"/>
      <c r="C1391" s="281"/>
      <c r="D1391" s="28" t="s">
        <v>47</v>
      </c>
      <c r="E1391" s="10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3"/>
    </row>
    <row r="1392" spans="2:19" ht="15" customHeight="1">
      <c r="B1392" s="277"/>
      <c r="C1392" s="281"/>
      <c r="D1392" s="28" t="s">
        <v>48</v>
      </c>
      <c r="E1392" s="10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3"/>
    </row>
    <row r="1393" spans="2:19" ht="15" customHeight="1">
      <c r="B1393" s="277"/>
      <c r="C1393" s="281"/>
      <c r="D1393" s="28" t="s">
        <v>49</v>
      </c>
      <c r="E1393" s="10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3"/>
    </row>
    <row r="1394" spans="2:19" ht="15" customHeight="1">
      <c r="B1394" s="277"/>
      <c r="C1394" s="281"/>
      <c r="D1394" s="28" t="s">
        <v>50</v>
      </c>
      <c r="E1394" s="10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3"/>
    </row>
    <row r="1395" spans="2:19" ht="15" customHeight="1">
      <c r="B1395" s="277"/>
      <c r="C1395" s="281"/>
      <c r="D1395" s="28" t="s">
        <v>51</v>
      </c>
      <c r="E1395" s="10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3"/>
    </row>
    <row r="1396" spans="2:19" ht="15" customHeight="1">
      <c r="B1396" s="277"/>
      <c r="C1396" s="281"/>
      <c r="D1396" s="28" t="s">
        <v>52</v>
      </c>
      <c r="E1396" s="10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3"/>
    </row>
    <row r="1397" spans="2:19" ht="15" customHeight="1">
      <c r="B1397" s="277"/>
      <c r="C1397" s="281"/>
      <c r="D1397" s="28" t="s">
        <v>53</v>
      </c>
      <c r="E1397" s="10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3"/>
    </row>
    <row r="1398" spans="2:19" ht="15" customHeight="1">
      <c r="B1398" s="277"/>
      <c r="C1398" s="282"/>
      <c r="D1398" s="28" t="s">
        <v>54</v>
      </c>
      <c r="E1398" s="10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3"/>
    </row>
    <row r="1399" spans="2:19" ht="15" customHeight="1">
      <c r="B1399" s="277"/>
      <c r="C1399" s="280">
        <v>43860</v>
      </c>
      <c r="D1399" s="28" t="s">
        <v>31</v>
      </c>
      <c r="E1399" s="10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3"/>
    </row>
    <row r="1400" spans="2:19" ht="15" customHeight="1">
      <c r="B1400" s="277"/>
      <c r="C1400" s="281"/>
      <c r="D1400" s="28" t="s">
        <v>32</v>
      </c>
      <c r="E1400" s="10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3"/>
    </row>
    <row r="1401" spans="2:19" ht="15" customHeight="1">
      <c r="B1401" s="277"/>
      <c r="C1401" s="281"/>
      <c r="D1401" s="28" t="s">
        <v>33</v>
      </c>
      <c r="E1401" s="10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3"/>
    </row>
    <row r="1402" spans="2:19" ht="15" customHeight="1">
      <c r="B1402" s="277"/>
      <c r="C1402" s="281"/>
      <c r="D1402" s="28" t="s">
        <v>34</v>
      </c>
      <c r="E1402" s="10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3"/>
    </row>
    <row r="1403" spans="2:19" ht="15" customHeight="1">
      <c r="B1403" s="277"/>
      <c r="C1403" s="281"/>
      <c r="D1403" s="28" t="s">
        <v>35</v>
      </c>
      <c r="E1403" s="10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3"/>
    </row>
    <row r="1404" spans="2:19" ht="15" customHeight="1">
      <c r="B1404" s="277"/>
      <c r="C1404" s="281"/>
      <c r="D1404" s="28" t="s">
        <v>36</v>
      </c>
      <c r="E1404" s="10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3"/>
    </row>
    <row r="1405" spans="2:19" ht="15" customHeight="1">
      <c r="B1405" s="277"/>
      <c r="C1405" s="281"/>
      <c r="D1405" s="28" t="s">
        <v>37</v>
      </c>
      <c r="E1405" s="10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3"/>
    </row>
    <row r="1406" spans="2:19" ht="15" customHeight="1">
      <c r="B1406" s="277"/>
      <c r="C1406" s="281"/>
      <c r="D1406" s="28" t="s">
        <v>38</v>
      </c>
      <c r="E1406" s="10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3"/>
    </row>
    <row r="1407" spans="2:19" ht="15" customHeight="1">
      <c r="B1407" s="277"/>
      <c r="C1407" s="281"/>
      <c r="D1407" s="28" t="s">
        <v>39</v>
      </c>
      <c r="E1407" s="10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3"/>
    </row>
    <row r="1408" spans="2:19" ht="15" customHeight="1" thickBot="1">
      <c r="B1408" s="277"/>
      <c r="C1408" s="281"/>
      <c r="D1408" s="31" t="s">
        <v>40</v>
      </c>
      <c r="E1408" s="23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1"/>
    </row>
    <row r="1409" spans="2:19" ht="15" customHeight="1">
      <c r="B1409" s="277"/>
      <c r="C1409" s="281"/>
      <c r="D1409" s="27" t="s">
        <v>41</v>
      </c>
      <c r="E1409" s="11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7"/>
    </row>
    <row r="1410" spans="2:19" ht="15" customHeight="1">
      <c r="B1410" s="277"/>
      <c r="C1410" s="281"/>
      <c r="D1410" s="28" t="s">
        <v>42</v>
      </c>
      <c r="E1410" s="10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3"/>
    </row>
    <row r="1411" spans="2:19" ht="15" customHeight="1">
      <c r="B1411" s="277"/>
      <c r="C1411" s="281"/>
      <c r="D1411" s="28" t="s">
        <v>43</v>
      </c>
      <c r="E1411" s="10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3"/>
    </row>
    <row r="1412" spans="2:19" ht="15" customHeight="1">
      <c r="B1412" s="277"/>
      <c r="C1412" s="281"/>
      <c r="D1412" s="28" t="s">
        <v>44</v>
      </c>
      <c r="E1412" s="10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3"/>
    </row>
    <row r="1413" spans="2:19" ht="15" customHeight="1">
      <c r="B1413" s="277"/>
      <c r="C1413" s="281"/>
      <c r="D1413" s="28" t="s">
        <v>45</v>
      </c>
      <c r="E1413" s="10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3"/>
    </row>
    <row r="1414" spans="2:19" ht="15" customHeight="1">
      <c r="B1414" s="277"/>
      <c r="C1414" s="281"/>
      <c r="D1414" s="28" t="s">
        <v>46</v>
      </c>
      <c r="E1414" s="10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3"/>
    </row>
    <row r="1415" spans="2:19" ht="15" customHeight="1">
      <c r="B1415" s="277"/>
      <c r="C1415" s="281"/>
      <c r="D1415" s="28" t="s">
        <v>47</v>
      </c>
      <c r="E1415" s="10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3"/>
    </row>
    <row r="1416" spans="2:19" ht="15" customHeight="1">
      <c r="B1416" s="277"/>
      <c r="C1416" s="281"/>
      <c r="D1416" s="28" t="s">
        <v>48</v>
      </c>
      <c r="E1416" s="10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3"/>
    </row>
    <row r="1417" spans="2:19" ht="15" customHeight="1">
      <c r="B1417" s="277"/>
      <c r="C1417" s="281"/>
      <c r="D1417" s="28" t="s">
        <v>49</v>
      </c>
      <c r="E1417" s="10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3"/>
    </row>
    <row r="1418" spans="2:19" ht="15" customHeight="1">
      <c r="B1418" s="277"/>
      <c r="C1418" s="281"/>
      <c r="D1418" s="28" t="s">
        <v>50</v>
      </c>
      <c r="E1418" s="10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3"/>
    </row>
    <row r="1419" spans="2:19" ht="15" customHeight="1">
      <c r="B1419" s="277"/>
      <c r="C1419" s="281"/>
      <c r="D1419" s="28" t="s">
        <v>51</v>
      </c>
      <c r="E1419" s="10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3"/>
    </row>
    <row r="1420" spans="2:19" ht="15" customHeight="1">
      <c r="B1420" s="277"/>
      <c r="C1420" s="281"/>
      <c r="D1420" s="28" t="s">
        <v>52</v>
      </c>
      <c r="E1420" s="10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3"/>
    </row>
    <row r="1421" spans="2:19" ht="15" customHeight="1">
      <c r="B1421" s="277"/>
      <c r="C1421" s="281"/>
      <c r="D1421" s="28" t="s">
        <v>53</v>
      </c>
      <c r="E1421" s="10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3"/>
    </row>
    <row r="1422" spans="2:19" ht="15" customHeight="1">
      <c r="B1422" s="277"/>
      <c r="C1422" s="282"/>
      <c r="D1422" s="28" t="s">
        <v>54</v>
      </c>
      <c r="E1422" s="10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3"/>
    </row>
    <row r="1423" spans="2:19" ht="15" customHeight="1">
      <c r="B1423" s="277"/>
      <c r="C1423" s="280">
        <v>43861</v>
      </c>
      <c r="D1423" s="28" t="s">
        <v>31</v>
      </c>
      <c r="E1423" s="10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3"/>
    </row>
    <row r="1424" spans="2:19" ht="15" customHeight="1">
      <c r="B1424" s="277"/>
      <c r="C1424" s="281"/>
      <c r="D1424" s="28" t="s">
        <v>32</v>
      </c>
      <c r="E1424" s="10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3"/>
    </row>
    <row r="1425" spans="2:19" ht="15" customHeight="1">
      <c r="B1425" s="277"/>
      <c r="C1425" s="281"/>
      <c r="D1425" s="28" t="s">
        <v>33</v>
      </c>
      <c r="E1425" s="10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3"/>
    </row>
    <row r="1426" spans="2:19" ht="15" customHeight="1">
      <c r="B1426" s="277"/>
      <c r="C1426" s="281"/>
      <c r="D1426" s="28" t="s">
        <v>34</v>
      </c>
      <c r="E1426" s="10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3"/>
    </row>
    <row r="1427" spans="2:19" ht="15" customHeight="1">
      <c r="B1427" s="277"/>
      <c r="C1427" s="281"/>
      <c r="D1427" s="28" t="s">
        <v>35</v>
      </c>
      <c r="E1427" s="10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3"/>
    </row>
    <row r="1428" spans="2:19" ht="15" customHeight="1">
      <c r="B1428" s="277"/>
      <c r="C1428" s="281"/>
      <c r="D1428" s="28" t="s">
        <v>36</v>
      </c>
      <c r="E1428" s="10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3"/>
    </row>
    <row r="1429" spans="2:19" ht="15" customHeight="1">
      <c r="B1429" s="277"/>
      <c r="C1429" s="281"/>
      <c r="D1429" s="28" t="s">
        <v>37</v>
      </c>
      <c r="E1429" s="10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3"/>
    </row>
    <row r="1430" spans="2:19" ht="15" customHeight="1">
      <c r="B1430" s="277"/>
      <c r="C1430" s="281"/>
      <c r="D1430" s="28" t="s">
        <v>38</v>
      </c>
      <c r="E1430" s="10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3"/>
    </row>
    <row r="1431" spans="2:19" ht="15" customHeight="1">
      <c r="B1431" s="277"/>
      <c r="C1431" s="281"/>
      <c r="D1431" s="28" t="s">
        <v>39</v>
      </c>
      <c r="E1431" s="10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3"/>
    </row>
    <row r="1432" spans="2:19" ht="15" customHeight="1" thickBot="1">
      <c r="B1432" s="277"/>
      <c r="C1432" s="281"/>
      <c r="D1432" s="31" t="s">
        <v>40</v>
      </c>
      <c r="E1432" s="23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1"/>
    </row>
    <row r="1433" spans="2:19" ht="15" customHeight="1">
      <c r="B1433" s="272"/>
      <c r="C1433" s="281"/>
      <c r="D1433" s="27" t="s">
        <v>41</v>
      </c>
      <c r="E1433" s="11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7"/>
    </row>
    <row r="1434" spans="2:19" ht="15" customHeight="1">
      <c r="B1434" s="272"/>
      <c r="C1434" s="281"/>
      <c r="D1434" s="28" t="s">
        <v>42</v>
      </c>
      <c r="E1434" s="10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3"/>
    </row>
    <row r="1435" spans="2:19" ht="15" customHeight="1">
      <c r="B1435" s="272"/>
      <c r="C1435" s="281"/>
      <c r="D1435" s="28" t="s">
        <v>43</v>
      </c>
      <c r="E1435" s="10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3"/>
    </row>
    <row r="1436" spans="2:19" ht="15" customHeight="1">
      <c r="B1436" s="272"/>
      <c r="C1436" s="281"/>
      <c r="D1436" s="28" t="s">
        <v>44</v>
      </c>
      <c r="E1436" s="10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3"/>
    </row>
    <row r="1437" spans="2:19" ht="15" customHeight="1">
      <c r="B1437" s="272"/>
      <c r="C1437" s="281"/>
      <c r="D1437" s="28" t="s">
        <v>45</v>
      </c>
      <c r="E1437" s="10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3"/>
    </row>
    <row r="1438" spans="2:19" ht="15" customHeight="1">
      <c r="B1438" s="272"/>
      <c r="C1438" s="281"/>
      <c r="D1438" s="28" t="s">
        <v>46</v>
      </c>
      <c r="E1438" s="10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3"/>
    </row>
    <row r="1439" spans="2:19" ht="15" customHeight="1">
      <c r="B1439" s="272"/>
      <c r="C1439" s="281"/>
      <c r="D1439" s="28" t="s">
        <v>47</v>
      </c>
      <c r="E1439" s="10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3"/>
    </row>
    <row r="1440" spans="2:19" ht="15" customHeight="1">
      <c r="B1440" s="272"/>
      <c r="C1440" s="281"/>
      <c r="D1440" s="28" t="s">
        <v>48</v>
      </c>
      <c r="E1440" s="10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3"/>
    </row>
    <row r="1441" spans="2:19" ht="15" customHeight="1">
      <c r="B1441" s="272"/>
      <c r="C1441" s="281"/>
      <c r="D1441" s="28" t="s">
        <v>49</v>
      </c>
      <c r="E1441" s="10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3"/>
    </row>
    <row r="1442" spans="2:19" ht="15" customHeight="1">
      <c r="B1442" s="272"/>
      <c r="C1442" s="281"/>
      <c r="D1442" s="28" t="s">
        <v>50</v>
      </c>
      <c r="E1442" s="10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3"/>
    </row>
    <row r="1443" spans="2:19" ht="15" customHeight="1">
      <c r="B1443" s="272"/>
      <c r="C1443" s="281"/>
      <c r="D1443" s="28" t="s">
        <v>51</v>
      </c>
      <c r="E1443" s="10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3"/>
    </row>
    <row r="1444" spans="2:19" ht="15" customHeight="1">
      <c r="B1444" s="272"/>
      <c r="C1444" s="281"/>
      <c r="D1444" s="28" t="s">
        <v>52</v>
      </c>
      <c r="E1444" s="10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3"/>
    </row>
    <row r="1445" spans="2:19" ht="15" customHeight="1">
      <c r="B1445" s="272"/>
      <c r="C1445" s="281"/>
      <c r="D1445" s="28" t="s">
        <v>53</v>
      </c>
      <c r="E1445" s="10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3"/>
    </row>
    <row r="1446" spans="2:19" ht="15" customHeight="1">
      <c r="B1446" s="272"/>
      <c r="C1446" s="282"/>
      <c r="D1446" s="32" t="s">
        <v>54</v>
      </c>
      <c r="E1446" s="13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5"/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2019-07-11T15:20:34Z</dcterms:modified>
  <cp:category/>
  <cp:version/>
  <cp:contentType/>
  <cp:contentStatus/>
</cp:coreProperties>
</file>